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77.230.44\Otdel_24\Аналитический блок\1-НДС и 2-НДС\1-НДС\Отчеты 1-НДС\2024 год\01.01.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 " sheetId="5" r:id="rId3"/>
    <sheet name="Приложение 2" sheetId="4" r:id="rId4"/>
  </sheets>
  <definedNames>
    <definedName name="_xlnm.Print_Area" localSheetId="1">НДС!$A$1:$F$56</definedName>
    <definedName name="_xlnm.Print_Area" localSheetId="2">'Приложение 1 '!$A$1:$K$150</definedName>
    <definedName name="_xlnm.Print_Area" localSheetId="3">'Приложение 2'!$A$1:$G$160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<sst xmlns="http://schemas.openxmlformats.org/spreadsheetml/2006/main" count="415" uniqueCount="301">
  <si>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</si>
  <si>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</si>
  <si>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</si>
  <si>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01.01.2025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</si>
  <si>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</si>
  <si>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</si>
  <si>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</si>
  <si>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</si>
  <si>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</si>
  <si>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</si>
  <si>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</si>
  <si>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</si>
  <si>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</si>
  <si>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</si>
  <si>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77</t>
  </si>
  <si>
    <t xml:space="preserve">
город федерального значения Москва</t>
  </si>
  <si>
    <t xml:space="preserve">
  Налоговый орган</t>
  </si>
  <si>
    <t xml:space="preserve">
7700</t>
  </si>
  <si>
    <t xml:space="preserve">
УФНС России по г.Москве</t>
  </si>
  <si>
    <t>Форма № 1-НДС</t>
  </si>
  <si>
    <t>ОТЧЕТ
О СТРУКТУРЕ НАЧИСЛЕНИЯ  НАЛОГА НА ДОБАВЛЕННУЮ СТОИМОСТЬ</t>
  </si>
  <si>
    <t>по состоянию на 01.01.2025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</si>
  <si>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</si>
  <si>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</si>
  <si>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</si>
  <si>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</si>
  <si>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</si>
  <si>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</si>
  <si>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</si>
  <si>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</si>
  <si>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</si>
  <si>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</si>
  <si>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</si>
  <si>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</si>
  <si>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</si>
  <si>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</si>
  <si>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</si>
  <si>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</si>
  <si>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</si>
  <si>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</si>
  <si>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</si>
  <si>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</si>
  <si>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</si>
  <si>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</si>
  <si>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</si>
  <si>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</si>
  <si>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</si>
  <si>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</si>
  <si>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</si>
  <si>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</si>
  <si>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</si>
  <si>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</si>
  <si>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</si>
  <si>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</si>
  <si>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</si>
  <si>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</si>
  <si>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</si>
  <si>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</si>
  <si>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</si>
  <si>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</si>
  <si>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</si>
  <si>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</si>
  <si>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</si>
  <si>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</si>
  <si>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</si>
  <si>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</si>
  <si>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</si>
  <si>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</si>
  <si>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</si>
  <si>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</si>
  <si>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</si>
  <si>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</si>
  <si>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</si>
  <si>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</si>
  <si>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</si>
  <si>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</si>
  <si>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</si>
  <si>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</si>
  <si>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</si>
  <si>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</si>
  <si>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</si>
  <si>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</si>
  <si>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</si>
  <si>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</si>
  <si>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</si>
  <si>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</si>
  <si>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</si>
  <si>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</si>
  <si>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</si>
  <si>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</si>
  <si>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</si>
  <si>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</si>
  <si>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</si>
  <si>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</si>
  <si>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</si>
  <si>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</si>
  <si>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</si>
  <si>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</si>
  <si>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</si>
  <si>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</si>
  <si>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</si>
  <si>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</si>
  <si>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</si>
  <si>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</si>
  <si>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</si>
  <si>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</si>
  <si>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</si>
  <si>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</si>
  <si>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</si>
  <si>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</si>
  <si>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</si>
  <si>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</si>
  <si>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</si>
  <si>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</si>
  <si>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</si>
  <si>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</si>
  <si>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</si>
  <si>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</si>
  <si>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</si>
  <si>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</si>
  <si>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</si>
  <si>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</si>
  <si>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</si>
  <si>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</si>
  <si>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</si>
  <si>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</si>
  <si>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</si>
  <si>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</si>
  <si>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</si>
  <si>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</si>
  <si>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</si>
  <si>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</si>
  <si>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</si>
  <si>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</si>
  <si>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</si>
  <si>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</si>
  <si>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</si>
  <si>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</si>
  <si>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</si>
  <si>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</si>
  <si>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</si>
  <si>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</si>
  <si>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</si>
  <si>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</si>
  <si>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</si>
  <si>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</si>
  <si>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</si>
  <si>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</si>
  <si>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</si>
  <si>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</si>
  <si>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</si>
  <si>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</si>
  <si>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</si>
  <si>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</si>
  <si>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</si>
  <si>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</si>
  <si>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</si>
  <si>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</si>
  <si>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</si>
  <si>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</si>
  <si>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</si>
  <si>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</si>
  <si>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</si>
  <si>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</si>
  <si>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</si>
  <si>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</si>
  <si>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</si>
  <si>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</si>
  <si>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</si>
  <si>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</si>
  <si>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</si>
  <si>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</si>
  <si>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</si>
  <si>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</si>
  <si>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</si>
  <si>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</si>
  <si>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</si>
  <si>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</si>
  <si>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</si>
  <si>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</si>
  <si>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</si>
  <si>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</si>
  <si>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</si>
  <si>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</si>
  <si>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</si>
  <si>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</si>
  <si>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</si>
  <si>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</si>
  <si>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</si>
  <si>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</si>
  <si>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</si>
  <si>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</si>
  <si>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</si>
  <si>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</si>
  <si>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</si>
  <si>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</si>
  <si>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</si>
  <si>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</si>
  <si>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</si>
  <si>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</si>
  <si>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</si>
  <si>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</si>
  <si>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</si>
  <si>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</si>
  <si>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</si>
  <si>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</si>
  <si>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</si>
  <si>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</si>
  <si>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</si>
  <si>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</si>
  <si>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</si>
  <si>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</si>
  <si>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</si>
  <si>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</si>
  <si>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</si>
  <si>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</si>
  <si>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</si>
  <si>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</si>
  <si>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</si>
  <si>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</si>
  <si>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</si>
  <si>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</si>
  <si>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</si>
  <si>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</si>
  <si>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</si>
  <si>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</si>
  <si>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</si>
  <si>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</si>
  <si>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</si>
  <si>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</si>
  <si>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</si>
  <si>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</si>
  <si>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</si>
  <si>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</si>
  <si>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</si>
  <si>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</si>
  <si>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</si>
  <si>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</si>
  <si>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</si>
  <si>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</si>
  <si>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</si>
  <si>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</si>
  <si>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</si>
  <si>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</si>
  <si>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</si>
  <si>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</si>
  <si>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</si>
  <si>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</si>
  <si>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</si>
  <si>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</si>
  <si>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</si>
  <si>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</si>
  <si>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</si>
  <si>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</si>
  <si>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</si>
  <si>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</si>
  <si>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</si>
  <si>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</si>
  <si>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</si>
  <si>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</si>
  <si>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</si>
  <si>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</si>
  <si>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</si>
  <si>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</si>
  <si>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</si>
  <si>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</si>
  <si>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</si>
  <si>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</si>
  <si>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</si>
  <si>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</si>
  <si>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</si>
  <si>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</si>
  <si>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</si>
  <si>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</si>
  <si>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</si>
  <si>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</si>
  <si>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</si>
  <si>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</si>
  <si>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</si>
  <si>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</si>
  <si>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</si>
  <si>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</si>
  <si>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</si>
  <si>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</si>
  <si>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</si>
  <si>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</si>
  <si>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</si>
  <si>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</si>
  <si>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</si>
  <si>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</si>
  <si>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</si>
  <si>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</si>
  <si>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</si>
  <si>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</si>
  <si>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</si>
  <si>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</si>
  <si>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</si>
  <si>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</si>
  <si>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 xml:space="preserve">                                                                  М.В. Третьякова</t>
  </si>
  <si>
    <t xml:space="preserve">           Чо М.И. (8-77-65-30)</t>
  </si>
  <si>
    <t>«11» __февраля______ 2025 г.  Руководитель налогового органа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</si>
</sst>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6" fillId="0" borderId="0"/>
  </cellStyleXfs>
  <cellXfs count="8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left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9" fontId="0" fillId="0" borderId="0" xfId="1" applyFont="1" applyAlignment="1">
      <alignment horizontal="left"/>
    </xf>
    <xf numFmtId="0" fontId="3" fillId="2" borderId="0" xfId="2" applyFont="1" applyFill="1" applyAlignment="1">
      <alignment horizontal="right" vertical="center" wrapText="1"/>
    </xf>
    <xf numFmtId="0" fontId="6" fillId="0" borderId="0" xfId="2" applyAlignment="1">
      <alignment horizontal="left"/>
    </xf>
    <xf numFmtId="0" fontId="2" fillId="2" borderId="0" xfId="2" applyFont="1" applyFill="1" applyAlignment="1">
      <alignment horizontal="center" vertical="center" wrapText="1"/>
    </xf>
    <xf numFmtId="0" fontId="6" fillId="0" borderId="15" xfId="2" applyBorder="1" applyAlignment="1">
      <alignment horizontal="left"/>
    </xf>
    <xf numFmtId="0" fontId="4" fillId="0" borderId="15" xfId="2" applyFont="1" applyFill="1" applyBorder="1" applyAlignment="1">
      <alignment horizontal="right" vertical="top"/>
    </xf>
    <xf numFmtId="0" fontId="4" fillId="0" borderId="16" xfId="2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4" fillId="0" borderId="16" xfId="2" applyFont="1" applyFill="1" applyBorder="1" applyAlignment="1">
      <alignment horizontal="left" vertical="center" wrapText="1"/>
    </xf>
    <xf numFmtId="1" fontId="4" fillId="0" borderId="16" xfId="2" applyNumberFormat="1" applyFont="1" applyFill="1" applyBorder="1" applyAlignment="1">
      <alignment horizontal="center" vertical="center" wrapText="1"/>
    </xf>
    <xf numFmtId="3" fontId="4" fillId="0" borderId="16" xfId="2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>
      <selection activeCell="D6" sqref="D6:H6"/>
    </sheetView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4" t="s">
        <v>1</v>
      </c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2" ht="16.7" customHeight="1" x14ac:dyDescent="0.2">
      <c r="A5" s="2"/>
      <c r="B5" s="3"/>
      <c r="C5" s="27" t="s">
        <v>2</v>
      </c>
      <c r="D5" s="27"/>
      <c r="E5" s="27"/>
      <c r="F5" s="27"/>
      <c r="G5" s="27"/>
      <c r="H5" s="27"/>
      <c r="I5" s="27"/>
      <c r="J5" s="27"/>
      <c r="K5" s="27"/>
      <c r="L5" s="4"/>
    </row>
    <row r="6" spans="1:12" ht="17.45" customHeight="1" x14ac:dyDescent="0.2">
      <c r="A6" s="2"/>
      <c r="B6" s="28"/>
      <c r="C6" s="29"/>
      <c r="D6" s="30" t="s">
        <v>3</v>
      </c>
      <c r="E6" s="30"/>
      <c r="F6" s="30"/>
      <c r="G6" s="30"/>
      <c r="H6" s="30"/>
      <c r="I6" s="31"/>
      <c r="J6" s="29"/>
      <c r="K6" s="29"/>
      <c r="L6" s="31"/>
    </row>
    <row r="7" spans="1:12" ht="11.65" customHeight="1" x14ac:dyDescent="0.2">
      <c r="A7" s="2"/>
      <c r="B7" s="32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5" t="s">
        <v>4</v>
      </c>
      <c r="C9" s="36"/>
      <c r="D9" s="36"/>
      <c r="E9" s="37"/>
      <c r="F9" s="35" t="s">
        <v>5</v>
      </c>
      <c r="G9" s="37"/>
      <c r="H9" s="8"/>
      <c r="I9" s="2"/>
      <c r="J9" s="7" t="s">
        <v>6</v>
      </c>
      <c r="K9" s="35" t="s">
        <v>7</v>
      </c>
      <c r="L9" s="37"/>
    </row>
    <row r="10" spans="1:12" ht="140.25" customHeight="1" x14ac:dyDescent="0.2">
      <c r="A10" s="2"/>
      <c r="B10" s="38" t="s">
        <v>8</v>
      </c>
      <c r="C10" s="39"/>
      <c r="D10" s="39"/>
      <c r="E10" s="40"/>
      <c r="F10" s="44" t="s">
        <v>9</v>
      </c>
      <c r="G10" s="45"/>
      <c r="H10" s="8"/>
      <c r="I10" s="2"/>
      <c r="J10" s="44" t="s">
        <v>10</v>
      </c>
      <c r="K10" s="48"/>
      <c r="L10" s="45"/>
    </row>
    <row r="11" spans="1:12" ht="140.25" customHeight="1" x14ac:dyDescent="0.2">
      <c r="A11" s="2"/>
      <c r="B11" s="41"/>
      <c r="C11" s="42"/>
      <c r="D11" s="42"/>
      <c r="E11" s="43"/>
      <c r="F11" s="46"/>
      <c r="G11" s="47"/>
      <c r="H11" s="8"/>
      <c r="I11" s="2"/>
      <c r="J11" s="49"/>
      <c r="K11" s="50"/>
      <c r="L11" s="51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6"/>
      <c r="K12" s="52"/>
      <c r="L12" s="47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3"/>
      <c r="C14" s="54"/>
      <c r="D14" s="55"/>
      <c r="E14" s="35" t="s">
        <v>11</v>
      </c>
      <c r="F14" s="37"/>
      <c r="G14" s="35" t="s">
        <v>12</v>
      </c>
      <c r="H14" s="36"/>
      <c r="I14" s="36"/>
      <c r="J14" s="36"/>
      <c r="K14" s="36"/>
      <c r="L14" s="37"/>
    </row>
    <row r="15" spans="1:12" ht="51.6" customHeight="1" x14ac:dyDescent="0.2">
      <c r="A15" s="2"/>
      <c r="B15" s="44" t="s">
        <v>13</v>
      </c>
      <c r="C15" s="56"/>
      <c r="D15" s="57"/>
      <c r="E15" s="58" t="s">
        <v>14</v>
      </c>
      <c r="F15" s="59"/>
      <c r="G15" s="44" t="s">
        <v>15</v>
      </c>
      <c r="H15" s="56"/>
      <c r="I15" s="56"/>
      <c r="J15" s="56"/>
      <c r="K15" s="56"/>
      <c r="L15" s="57"/>
    </row>
    <row r="16" spans="1:12" ht="91.7" customHeight="1" x14ac:dyDescent="0.2">
      <c r="A16" s="2"/>
      <c r="B16" s="44" t="s">
        <v>16</v>
      </c>
      <c r="C16" s="56"/>
      <c r="D16" s="57"/>
      <c r="E16" s="58" t="s">
        <v>17</v>
      </c>
      <c r="F16" s="59"/>
      <c r="G16" s="44" t="s">
        <v>18</v>
      </c>
      <c r="H16" s="56"/>
      <c r="I16" s="56"/>
      <c r="J16" s="56"/>
      <c r="K16" s="56"/>
      <c r="L16" s="57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52" workbookViewId="0">
      <selection activeCell="I16" sqref="I16:I17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8" ht="17.45" customHeight="1" x14ac:dyDescent="0.2">
      <c r="A1" s="60" t="s">
        <v>19</v>
      </c>
      <c r="B1" s="60"/>
      <c r="C1" s="60"/>
      <c r="D1" s="60"/>
      <c r="E1" s="60"/>
      <c r="F1" s="60"/>
    </row>
    <row r="2" spans="1:8" ht="28.35" customHeight="1" x14ac:dyDescent="0.2">
      <c r="A2" s="61" t="s">
        <v>20</v>
      </c>
      <c r="B2" s="61"/>
      <c r="C2" s="61"/>
      <c r="D2" s="61"/>
      <c r="E2" s="61"/>
      <c r="F2" s="61"/>
    </row>
    <row r="3" spans="1:8" ht="22.5" customHeight="1" x14ac:dyDescent="0.2">
      <c r="A3" s="61" t="s">
        <v>21</v>
      </c>
      <c r="B3" s="61"/>
      <c r="C3" s="61"/>
      <c r="D3" s="61"/>
      <c r="E3" s="61"/>
      <c r="F3" s="61"/>
    </row>
    <row r="4" spans="1:8" ht="17.45" customHeight="1" x14ac:dyDescent="0.2">
      <c r="A4" s="10"/>
      <c r="B4" s="10"/>
      <c r="C4" s="62" t="s">
        <v>22</v>
      </c>
      <c r="D4" s="62"/>
      <c r="E4" s="62"/>
      <c r="F4" s="62"/>
    </row>
    <row r="5" spans="1:8" ht="74.099999999999994" customHeight="1" x14ac:dyDescent="0.2">
      <c r="A5" s="11" t="s">
        <v>23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</row>
    <row r="6" spans="1:8" ht="17.45" customHeight="1" x14ac:dyDescent="0.2">
      <c r="A6" s="11" t="s">
        <v>29</v>
      </c>
      <c r="B6" s="11" t="s">
        <v>30</v>
      </c>
      <c r="C6" s="11" t="s">
        <v>31</v>
      </c>
      <c r="D6" s="11" t="s">
        <v>32</v>
      </c>
      <c r="E6" s="11" t="s">
        <v>33</v>
      </c>
      <c r="F6" s="11" t="s">
        <v>34</v>
      </c>
    </row>
    <row r="7" spans="1:8" ht="23.25" customHeight="1" x14ac:dyDescent="0.2">
      <c r="A7" s="12" t="s">
        <v>35</v>
      </c>
      <c r="B7" s="13"/>
      <c r="C7" s="14"/>
      <c r="D7" s="14"/>
      <c r="E7" s="14"/>
      <c r="F7" s="14"/>
    </row>
    <row r="8" spans="1:8" ht="28.35" customHeight="1" x14ac:dyDescent="0.2">
      <c r="A8" s="15" t="s">
        <v>36</v>
      </c>
      <c r="B8" s="16">
        <v>1000</v>
      </c>
      <c r="C8" s="17">
        <v>18745064017</v>
      </c>
      <c r="D8" s="17">
        <v>18031004790</v>
      </c>
      <c r="E8" s="17" t="s">
        <v>37</v>
      </c>
      <c r="F8" s="17" t="s">
        <v>37</v>
      </c>
    </row>
    <row r="9" spans="1:8" ht="39.950000000000003" customHeight="1" x14ac:dyDescent="0.2">
      <c r="A9" s="15" t="s">
        <v>38</v>
      </c>
      <c r="B9" s="16">
        <v>1100</v>
      </c>
      <c r="C9" s="17">
        <v>18666904037</v>
      </c>
      <c r="D9" s="17">
        <v>17953532272</v>
      </c>
      <c r="E9" s="17" t="s">
        <v>37</v>
      </c>
      <c r="F9" s="17">
        <v>622644</v>
      </c>
    </row>
    <row r="10" spans="1:8" ht="22.5" customHeight="1" x14ac:dyDescent="0.2">
      <c r="A10" s="15" t="s">
        <v>39</v>
      </c>
      <c r="B10" s="16"/>
      <c r="C10" s="17"/>
      <c r="D10" s="17"/>
      <c r="E10" s="17"/>
      <c r="F10" s="17"/>
    </row>
    <row r="11" spans="1:8" ht="29.1" customHeight="1" x14ac:dyDescent="0.2">
      <c r="A11" s="15" t="s">
        <v>40</v>
      </c>
      <c r="B11" s="16">
        <v>1110</v>
      </c>
      <c r="C11" s="17">
        <v>510093572</v>
      </c>
      <c r="D11" s="17">
        <v>507246630</v>
      </c>
      <c r="E11" s="17">
        <v>5072468384</v>
      </c>
      <c r="F11" s="17">
        <v>45639</v>
      </c>
      <c r="H11" s="72"/>
    </row>
    <row r="12" spans="1:8" ht="22.5" customHeight="1" x14ac:dyDescent="0.2">
      <c r="A12" s="15" t="s">
        <v>41</v>
      </c>
      <c r="B12" s="16">
        <v>1120</v>
      </c>
      <c r="C12" s="17">
        <v>2216916</v>
      </c>
      <c r="D12" s="17">
        <v>2218382</v>
      </c>
      <c r="E12" s="17">
        <v>24402198</v>
      </c>
      <c r="F12" s="17">
        <v>150</v>
      </c>
      <c r="H12" s="72"/>
    </row>
    <row r="13" spans="1:8" ht="28.35" customHeight="1" x14ac:dyDescent="0.2">
      <c r="A13" s="15" t="s">
        <v>42</v>
      </c>
      <c r="B13" s="16">
        <v>1130</v>
      </c>
      <c r="C13" s="17">
        <v>1103331</v>
      </c>
      <c r="D13" s="17" t="s">
        <v>37</v>
      </c>
      <c r="E13" s="17" t="s">
        <v>37</v>
      </c>
      <c r="F13" s="17" t="s">
        <v>37</v>
      </c>
      <c r="H13" s="72"/>
    </row>
    <row r="14" spans="1:8" ht="29.1" customHeight="1" x14ac:dyDescent="0.2">
      <c r="A14" s="15" t="s">
        <v>43</v>
      </c>
      <c r="B14" s="16">
        <v>1135</v>
      </c>
      <c r="C14" s="17">
        <v>12878215403</v>
      </c>
      <c r="D14" s="17">
        <v>12221157600</v>
      </c>
      <c r="E14" s="17">
        <v>61105405437</v>
      </c>
      <c r="F14" s="17">
        <v>603585</v>
      </c>
      <c r="H14" s="72"/>
    </row>
    <row r="15" spans="1:8" ht="22.5" customHeight="1" x14ac:dyDescent="0.2">
      <c r="A15" s="15" t="s">
        <v>44</v>
      </c>
      <c r="B15" s="16">
        <v>1140</v>
      </c>
      <c r="C15" s="17">
        <v>545</v>
      </c>
      <c r="D15" s="17" t="s">
        <v>37</v>
      </c>
      <c r="E15" s="17" t="s">
        <v>37</v>
      </c>
      <c r="F15" s="17" t="s">
        <v>37</v>
      </c>
      <c r="H15" s="72"/>
    </row>
    <row r="16" spans="1:8" ht="23.25" customHeight="1" x14ac:dyDescent="0.2">
      <c r="A16" s="15" t="s">
        <v>45</v>
      </c>
      <c r="B16" s="16">
        <v>1145</v>
      </c>
      <c r="C16" s="17">
        <v>91784070</v>
      </c>
      <c r="D16" s="17">
        <v>91912479</v>
      </c>
      <c r="E16" s="17">
        <v>551447052</v>
      </c>
      <c r="F16" s="17">
        <v>6729</v>
      </c>
      <c r="H16" s="72"/>
    </row>
    <row r="17" spans="1:8" ht="22.5" customHeight="1" x14ac:dyDescent="0.2">
      <c r="A17" s="15" t="s">
        <v>46</v>
      </c>
      <c r="B17" s="16">
        <v>1146</v>
      </c>
      <c r="C17" s="17">
        <v>34384</v>
      </c>
      <c r="D17" s="17">
        <v>32784</v>
      </c>
      <c r="E17" s="17">
        <v>175863</v>
      </c>
      <c r="F17" s="17">
        <v>58</v>
      </c>
      <c r="H17" s="72"/>
    </row>
    <row r="18" spans="1:8" ht="29.1" customHeight="1" x14ac:dyDescent="0.2">
      <c r="A18" s="15" t="s">
        <v>47</v>
      </c>
      <c r="B18" s="16">
        <v>1147</v>
      </c>
      <c r="C18" s="17">
        <v>133217</v>
      </c>
      <c r="D18" s="17">
        <v>27171</v>
      </c>
      <c r="E18" s="17">
        <v>153390</v>
      </c>
      <c r="F18" s="17">
        <v>56</v>
      </c>
      <c r="H18" s="72"/>
    </row>
    <row r="19" spans="1:8" ht="22.5" customHeight="1" x14ac:dyDescent="0.2">
      <c r="A19" s="15" t="s">
        <v>48</v>
      </c>
      <c r="B19" s="16">
        <v>1150</v>
      </c>
      <c r="C19" s="17">
        <v>1804551</v>
      </c>
      <c r="D19" s="17">
        <v>1794027</v>
      </c>
      <c r="E19" s="17">
        <v>8970251</v>
      </c>
      <c r="F19" s="17">
        <v>839</v>
      </c>
      <c r="H19" s="72"/>
    </row>
    <row r="20" spans="1:8" ht="29.1" customHeight="1" x14ac:dyDescent="0.2">
      <c r="A20" s="15" t="s">
        <v>49</v>
      </c>
      <c r="B20" s="16">
        <v>1160</v>
      </c>
      <c r="C20" s="17">
        <v>4212647069</v>
      </c>
      <c r="D20" s="17">
        <v>4160717919</v>
      </c>
      <c r="E20" s="17">
        <v>25269249375</v>
      </c>
      <c r="F20" s="17">
        <v>337348</v>
      </c>
      <c r="H20" s="72"/>
    </row>
    <row r="21" spans="1:8" ht="28.35" customHeight="1" x14ac:dyDescent="0.2">
      <c r="A21" s="15" t="s">
        <v>50</v>
      </c>
      <c r="B21" s="16">
        <v>1170</v>
      </c>
      <c r="C21" s="17">
        <v>911873630</v>
      </c>
      <c r="D21" s="17">
        <v>910534022</v>
      </c>
      <c r="E21" s="17" t="s">
        <v>37</v>
      </c>
      <c r="F21" s="17">
        <v>150499</v>
      </c>
      <c r="H21" s="72"/>
    </row>
    <row r="22" spans="1:8" ht="28.35" customHeight="1" x14ac:dyDescent="0.2">
      <c r="A22" s="15" t="s">
        <v>51</v>
      </c>
      <c r="B22" s="16">
        <v>1180</v>
      </c>
      <c r="C22" s="17">
        <v>5233815</v>
      </c>
      <c r="D22" s="17">
        <v>4498990</v>
      </c>
      <c r="E22" s="17" t="s">
        <v>37</v>
      </c>
      <c r="F22" s="17">
        <v>524</v>
      </c>
      <c r="H22" s="72"/>
    </row>
    <row r="23" spans="1:8" ht="23.25" customHeight="1" x14ac:dyDescent="0.2">
      <c r="A23" s="15" t="s">
        <v>52</v>
      </c>
      <c r="B23" s="16">
        <v>1190</v>
      </c>
      <c r="C23" s="17">
        <v>968954136</v>
      </c>
      <c r="D23" s="17">
        <v>967301553</v>
      </c>
      <c r="E23" s="17" t="s">
        <v>37</v>
      </c>
      <c r="F23" s="17">
        <v>205787</v>
      </c>
      <c r="H23" s="72"/>
    </row>
    <row r="24" spans="1:8" ht="22.5" customHeight="1" x14ac:dyDescent="0.2">
      <c r="A24" s="15" t="s">
        <v>53</v>
      </c>
      <c r="B24" s="16">
        <v>1200</v>
      </c>
      <c r="C24" s="17">
        <v>77132651</v>
      </c>
      <c r="D24" s="17">
        <v>76711007</v>
      </c>
      <c r="E24" s="17" t="s">
        <v>37</v>
      </c>
      <c r="F24" s="17">
        <v>21893</v>
      </c>
      <c r="H24" s="72"/>
    </row>
    <row r="25" spans="1:8" ht="23.25" customHeight="1" x14ac:dyDescent="0.2">
      <c r="A25" s="15" t="s">
        <v>54</v>
      </c>
      <c r="B25" s="16"/>
      <c r="C25" s="17"/>
      <c r="D25" s="17"/>
      <c r="E25" s="17"/>
      <c r="F25" s="17"/>
      <c r="H25" s="72"/>
    </row>
    <row r="26" spans="1:8" ht="73.349999999999994" customHeight="1" x14ac:dyDescent="0.2">
      <c r="A26" s="15" t="s">
        <v>55</v>
      </c>
      <c r="B26" s="16">
        <v>1220</v>
      </c>
      <c r="C26" s="17">
        <v>585743</v>
      </c>
      <c r="D26" s="17">
        <v>603933</v>
      </c>
      <c r="E26" s="17" t="s">
        <v>37</v>
      </c>
      <c r="F26" s="17">
        <v>206</v>
      </c>
      <c r="H26" s="72"/>
    </row>
    <row r="27" spans="1:8" ht="72.75" customHeight="1" x14ac:dyDescent="0.2">
      <c r="A27" s="15" t="s">
        <v>56</v>
      </c>
      <c r="B27" s="16">
        <v>1230</v>
      </c>
      <c r="C27" s="17">
        <v>15244</v>
      </c>
      <c r="D27" s="17">
        <v>15253</v>
      </c>
      <c r="E27" s="17" t="s">
        <v>37</v>
      </c>
      <c r="F27" s="17">
        <v>101</v>
      </c>
      <c r="H27" s="72"/>
    </row>
    <row r="28" spans="1:8" ht="39.950000000000003" customHeight="1" x14ac:dyDescent="0.2">
      <c r="A28" s="15" t="s">
        <v>57</v>
      </c>
      <c r="B28" s="16">
        <v>1300</v>
      </c>
      <c r="C28" s="17">
        <v>1027329</v>
      </c>
      <c r="D28" s="17">
        <v>761511</v>
      </c>
      <c r="E28" s="17" t="s">
        <v>37</v>
      </c>
      <c r="F28" s="17">
        <v>912</v>
      </c>
      <c r="H28" s="72"/>
    </row>
    <row r="29" spans="1:8" ht="39.950000000000003" customHeight="1" x14ac:dyDescent="0.2">
      <c r="A29" s="15" t="s">
        <v>58</v>
      </c>
      <c r="B29" s="16">
        <v>1350</v>
      </c>
      <c r="C29" s="17">
        <v>18195</v>
      </c>
      <c r="D29" s="17">
        <v>17469</v>
      </c>
      <c r="E29" s="17" t="s">
        <v>37</v>
      </c>
      <c r="F29" s="17">
        <v>45</v>
      </c>
      <c r="H29" s="72"/>
    </row>
    <row r="30" spans="1:8" ht="22.5" customHeight="1" x14ac:dyDescent="0.2">
      <c r="A30" s="12" t="s">
        <v>59</v>
      </c>
      <c r="B30" s="13"/>
      <c r="C30" s="14"/>
      <c r="D30" s="14"/>
      <c r="E30" s="14"/>
      <c r="F30" s="14"/>
      <c r="H30" s="72"/>
    </row>
    <row r="31" spans="1:8" ht="23.25" customHeight="1" x14ac:dyDescent="0.2">
      <c r="A31" s="15" t="s">
        <v>60</v>
      </c>
      <c r="B31" s="16">
        <v>2000</v>
      </c>
      <c r="C31" s="17">
        <v>16654833951</v>
      </c>
      <c r="D31" s="17">
        <v>15969011354</v>
      </c>
      <c r="E31" s="17" t="s">
        <v>37</v>
      </c>
      <c r="F31" s="17" t="s">
        <v>37</v>
      </c>
      <c r="H31" s="72"/>
    </row>
    <row r="32" spans="1:8" ht="39.200000000000003" customHeight="1" x14ac:dyDescent="0.2">
      <c r="A32" s="15" t="s">
        <v>61</v>
      </c>
      <c r="B32" s="16">
        <v>2100</v>
      </c>
      <c r="C32" s="17">
        <v>16369182567</v>
      </c>
      <c r="D32" s="17">
        <v>15683862021</v>
      </c>
      <c r="E32" s="17" t="s">
        <v>37</v>
      </c>
      <c r="F32" s="17">
        <v>605548</v>
      </c>
      <c r="H32" s="72"/>
    </row>
    <row r="33" spans="1:8" ht="23.25" customHeight="1" x14ac:dyDescent="0.2">
      <c r="A33" s="15" t="s">
        <v>39</v>
      </c>
      <c r="B33" s="16"/>
      <c r="C33" s="17"/>
      <c r="D33" s="17"/>
      <c r="E33" s="17"/>
      <c r="F33" s="17"/>
      <c r="H33" s="72"/>
    </row>
    <row r="34" spans="1:8" ht="39.950000000000003" customHeight="1" x14ac:dyDescent="0.2">
      <c r="A34" s="15" t="s">
        <v>62</v>
      </c>
      <c r="B34" s="16">
        <v>2110</v>
      </c>
      <c r="C34" s="17">
        <v>10159657002</v>
      </c>
      <c r="D34" s="17">
        <v>9501815034</v>
      </c>
      <c r="E34" s="17" t="s">
        <v>37</v>
      </c>
      <c r="F34" s="17">
        <v>597264</v>
      </c>
      <c r="H34" s="72"/>
    </row>
    <row r="35" spans="1:8" ht="50.85" customHeight="1" x14ac:dyDescent="0.2">
      <c r="A35" s="15" t="s">
        <v>63</v>
      </c>
      <c r="B35" s="16">
        <v>2120</v>
      </c>
      <c r="C35" s="17">
        <v>1323012874</v>
      </c>
      <c r="D35" s="17">
        <v>1317850951</v>
      </c>
      <c r="E35" s="17" t="s">
        <v>37</v>
      </c>
      <c r="F35" s="17">
        <v>59386</v>
      </c>
      <c r="H35" s="72"/>
    </row>
    <row r="36" spans="1:8" ht="28.35" customHeight="1" x14ac:dyDescent="0.2">
      <c r="A36" s="15" t="s">
        <v>64</v>
      </c>
      <c r="B36" s="16">
        <v>2130</v>
      </c>
      <c r="C36" s="17">
        <v>163681402</v>
      </c>
      <c r="D36" s="17">
        <v>162494274</v>
      </c>
      <c r="E36" s="17" t="s">
        <v>37</v>
      </c>
      <c r="F36" s="17">
        <v>19462</v>
      </c>
      <c r="H36" s="72"/>
    </row>
    <row r="37" spans="1:8" ht="50.85" customHeight="1" x14ac:dyDescent="0.2">
      <c r="A37" s="15" t="s">
        <v>65</v>
      </c>
      <c r="B37" s="16">
        <v>2140</v>
      </c>
      <c r="C37" s="17">
        <v>1053485174</v>
      </c>
      <c r="D37" s="17">
        <v>1051522040</v>
      </c>
      <c r="E37" s="17" t="s">
        <v>37</v>
      </c>
      <c r="F37" s="17">
        <v>136064</v>
      </c>
      <c r="H37" s="72"/>
    </row>
    <row r="38" spans="1:8" ht="29.1" customHeight="1" x14ac:dyDescent="0.2">
      <c r="A38" s="15" t="s">
        <v>66</v>
      </c>
      <c r="B38" s="16">
        <v>2150</v>
      </c>
      <c r="C38" s="17">
        <v>1804085</v>
      </c>
      <c r="D38" s="17">
        <v>1742028</v>
      </c>
      <c r="E38" s="17" t="s">
        <v>37</v>
      </c>
      <c r="F38" s="17">
        <v>798</v>
      </c>
      <c r="H38" s="72"/>
    </row>
    <row r="39" spans="1:8" ht="39.200000000000003" customHeight="1" x14ac:dyDescent="0.2">
      <c r="A39" s="15" t="s">
        <v>67</v>
      </c>
      <c r="B39" s="16">
        <v>2160</v>
      </c>
      <c r="C39" s="17">
        <v>3611450224</v>
      </c>
      <c r="D39" s="17">
        <v>3593381769</v>
      </c>
      <c r="E39" s="17" t="s">
        <v>37</v>
      </c>
      <c r="F39" s="17">
        <v>322758</v>
      </c>
      <c r="H39" s="72"/>
    </row>
    <row r="40" spans="1:8" ht="29.1" customHeight="1" x14ac:dyDescent="0.2">
      <c r="A40" s="15" t="s">
        <v>68</v>
      </c>
      <c r="B40" s="16">
        <v>2170</v>
      </c>
      <c r="C40" s="17">
        <v>56288721</v>
      </c>
      <c r="D40" s="17">
        <v>55571838</v>
      </c>
      <c r="E40" s="17" t="s">
        <v>37</v>
      </c>
      <c r="F40" s="17">
        <v>11196</v>
      </c>
      <c r="H40" s="72"/>
    </row>
    <row r="41" spans="1:8" ht="39.200000000000003" customHeight="1" x14ac:dyDescent="0.2">
      <c r="A41" s="15" t="s">
        <v>69</v>
      </c>
      <c r="B41" s="16">
        <v>2180</v>
      </c>
      <c r="C41" s="17">
        <v>39332</v>
      </c>
      <c r="D41" s="17">
        <v>34620</v>
      </c>
      <c r="E41" s="17" t="s">
        <v>37</v>
      </c>
      <c r="F41" s="17">
        <v>56</v>
      </c>
      <c r="H41" s="72"/>
    </row>
    <row r="42" spans="1:8" ht="39.950000000000003" customHeight="1" x14ac:dyDescent="0.2">
      <c r="A42" s="15" t="s">
        <v>70</v>
      </c>
      <c r="B42" s="16">
        <v>2200</v>
      </c>
      <c r="C42" s="17">
        <v>221606</v>
      </c>
      <c r="D42" s="17">
        <v>164092</v>
      </c>
      <c r="E42" s="17" t="s">
        <v>37</v>
      </c>
      <c r="F42" s="17">
        <v>75</v>
      </c>
      <c r="H42" s="72"/>
    </row>
    <row r="43" spans="1:8" ht="50.85" customHeight="1" x14ac:dyDescent="0.2">
      <c r="A43" s="15" t="s">
        <v>71</v>
      </c>
      <c r="B43" s="16">
        <v>2300</v>
      </c>
      <c r="C43" s="17">
        <v>285429778</v>
      </c>
      <c r="D43" s="17">
        <v>284985241</v>
      </c>
      <c r="E43" s="17" t="s">
        <v>37</v>
      </c>
      <c r="F43" s="17">
        <v>5024</v>
      </c>
      <c r="H43" s="72"/>
    </row>
    <row r="44" spans="1:8" ht="23.25" customHeight="1" x14ac:dyDescent="0.2">
      <c r="A44" s="15" t="s">
        <v>72</v>
      </c>
      <c r="B44" s="16">
        <v>3100</v>
      </c>
      <c r="C44" s="17">
        <v>2791526394</v>
      </c>
      <c r="D44" s="17">
        <v>2760690226</v>
      </c>
      <c r="E44" s="17" t="s">
        <v>37</v>
      </c>
      <c r="F44" s="17">
        <v>612012</v>
      </c>
      <c r="H44" s="72"/>
    </row>
    <row r="45" spans="1:8" ht="28.35" customHeight="1" x14ac:dyDescent="0.2">
      <c r="A45" s="15" t="s">
        <v>73</v>
      </c>
      <c r="B45" s="16">
        <v>3110</v>
      </c>
      <c r="C45" s="17">
        <v>0</v>
      </c>
      <c r="D45" s="17">
        <v>0</v>
      </c>
      <c r="E45" s="17" t="s">
        <v>37</v>
      </c>
      <c r="F45" s="17">
        <v>0</v>
      </c>
      <c r="H45" s="72"/>
    </row>
    <row r="46" spans="1:8" ht="23.25" customHeight="1" x14ac:dyDescent="0.2">
      <c r="A46" s="15" t="s">
        <v>74</v>
      </c>
      <c r="B46" s="16">
        <v>3120</v>
      </c>
      <c r="C46" s="17">
        <v>698740566</v>
      </c>
      <c r="D46" s="17">
        <v>696167554</v>
      </c>
      <c r="E46" s="17" t="s">
        <v>37</v>
      </c>
      <c r="F46" s="17">
        <v>6757</v>
      </c>
      <c r="H46" s="72"/>
    </row>
    <row r="47" spans="1:8" ht="22.5" customHeight="1" x14ac:dyDescent="0.2">
      <c r="A47" s="15" t="s">
        <v>75</v>
      </c>
      <c r="B47" s="16"/>
      <c r="C47" s="17"/>
      <c r="D47" s="17"/>
      <c r="E47" s="17"/>
      <c r="F47" s="17"/>
      <c r="H47" s="72"/>
    </row>
    <row r="48" spans="1:8" ht="39.950000000000003" customHeight="1" x14ac:dyDescent="0.2">
      <c r="A48" s="15" t="s">
        <v>76</v>
      </c>
      <c r="B48" s="16">
        <v>3200</v>
      </c>
      <c r="C48" s="17">
        <v>22879300</v>
      </c>
      <c r="D48" s="17">
        <v>22747279</v>
      </c>
      <c r="E48" s="17" t="s">
        <v>37</v>
      </c>
      <c r="F48" s="17">
        <v>2403</v>
      </c>
    </row>
    <row r="49" spans="1:6" ht="28.35" customHeight="1" x14ac:dyDescent="0.2">
      <c r="A49" s="15" t="s">
        <v>77</v>
      </c>
      <c r="B49" s="16">
        <v>3300</v>
      </c>
      <c r="C49" s="17" t="s">
        <v>37</v>
      </c>
      <c r="D49" s="17" t="s">
        <v>37</v>
      </c>
      <c r="E49" s="17">
        <v>4102119053</v>
      </c>
      <c r="F49" s="17" t="s">
        <v>37</v>
      </c>
    </row>
    <row r="50" spans="1:6" ht="29.1" customHeight="1" x14ac:dyDescent="0.2">
      <c r="A50" s="15" t="s">
        <v>78</v>
      </c>
      <c r="B50" s="16">
        <v>3400</v>
      </c>
      <c r="C50" s="17" t="s">
        <v>37</v>
      </c>
      <c r="D50" s="17" t="s">
        <v>37</v>
      </c>
      <c r="E50" s="17" t="s">
        <v>37</v>
      </c>
      <c r="F50" s="17">
        <v>199632</v>
      </c>
    </row>
    <row r="51" spans="1:6" ht="22.5" customHeight="1" x14ac:dyDescent="0.2">
      <c r="A51" s="12" t="s">
        <v>79</v>
      </c>
      <c r="B51" s="13">
        <v>4000</v>
      </c>
      <c r="C51" s="14">
        <v>110267074831</v>
      </c>
      <c r="D51" s="14">
        <v>106032128113</v>
      </c>
      <c r="E51" s="14">
        <v>96134391003</v>
      </c>
      <c r="F51" s="14">
        <v>4575450</v>
      </c>
    </row>
    <row r="52" spans="1:6" ht="23.25" customHeight="1" x14ac:dyDescent="0.2">
      <c r="A52" s="18"/>
      <c r="B52" s="18"/>
      <c r="C52" s="18"/>
      <c r="D52" s="18"/>
      <c r="E52" s="18"/>
      <c r="F52" s="18"/>
    </row>
    <row r="53" spans="1:6" ht="16.7" customHeight="1" x14ac:dyDescent="0.2">
      <c r="A53" s="63" t="s">
        <v>300</v>
      </c>
      <c r="B53" s="63"/>
      <c r="C53" s="64" t="s">
        <v>298</v>
      </c>
      <c r="D53" s="64"/>
      <c r="E53" s="64"/>
      <c r="F53" s="64"/>
    </row>
    <row r="54" spans="1:6" ht="17.45" customHeight="1" x14ac:dyDescent="0.2">
      <c r="C54" s="65" t="s">
        <v>80</v>
      </c>
      <c r="D54" s="65"/>
      <c r="E54" s="65"/>
      <c r="F54" s="65"/>
    </row>
    <row r="55" spans="1:6" ht="16.7" customHeight="1" x14ac:dyDescent="0.2">
      <c r="A55" s="64" t="s">
        <v>299</v>
      </c>
      <c r="B55" s="64"/>
    </row>
    <row r="56" spans="1:6" ht="17.45" customHeight="1" x14ac:dyDescent="0.2">
      <c r="A56" s="65" t="s">
        <v>81</v>
      </c>
      <c r="B56" s="65"/>
    </row>
  </sheetData>
  <mergeCells count="9">
    <mergeCell ref="C54:F54"/>
    <mergeCell ref="A55:B55"/>
    <mergeCell ref="A56:B56"/>
    <mergeCell ref="A1:F1"/>
    <mergeCell ref="A2:F2"/>
    <mergeCell ref="A3:F3"/>
    <mergeCell ref="C4:F4"/>
    <mergeCell ref="A53:B53"/>
    <mergeCell ref="C53:F53"/>
  </mergeCells>
  <conditionalFormatting sqref="C1:F1048576">
    <cfRule type="cellIs" dxfId="0" priority="1" operator="lessThan">
      <formula>0</formula>
    </cfRule>
  </conditionalFormatting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topLeftCell="A124" workbookViewId="0">
      <selection activeCell="E145" sqref="E145"/>
    </sheetView>
  </sheetViews>
  <sheetFormatPr defaultRowHeight="12.75" x14ac:dyDescent="0.2"/>
  <cols>
    <col min="1" max="1" width="16.28515625" style="74" customWidth="1"/>
    <col min="2" max="2" width="12.140625" style="74" customWidth="1"/>
    <col min="3" max="3" width="11.28515625" style="74" customWidth="1"/>
    <col min="4" max="4" width="13.28515625" style="74" customWidth="1"/>
    <col min="5" max="5" width="13.42578125" style="74" customWidth="1"/>
    <col min="6" max="6" width="13.28515625" style="74" customWidth="1"/>
    <col min="7" max="7" width="12.28515625" style="74" customWidth="1"/>
    <col min="8" max="8" width="12.140625" style="74" customWidth="1"/>
    <col min="9" max="9" width="12.28515625" style="74" customWidth="1"/>
    <col min="10" max="10" width="12.140625" style="74" customWidth="1"/>
    <col min="11" max="11" width="14.28515625" style="74" customWidth="1"/>
    <col min="12" max="16384" width="9.140625" style="74"/>
  </cols>
  <sheetData>
    <row r="1" spans="1:11" ht="17.45" customHeight="1" x14ac:dyDescent="0.2">
      <c r="A1" s="73" t="s">
        <v>82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62.45" customHeight="1" x14ac:dyDescent="0.2">
      <c r="A2" s="75" t="s">
        <v>83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17.45" customHeight="1" x14ac:dyDescent="0.2">
      <c r="A3" s="75" t="s">
        <v>21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1" ht="16.7" customHeight="1" x14ac:dyDescent="0.2">
      <c r="A4" s="76"/>
      <c r="B4" s="76"/>
      <c r="C4" s="76"/>
      <c r="D4" s="76"/>
      <c r="E4" s="77" t="s">
        <v>22</v>
      </c>
      <c r="F4" s="77"/>
      <c r="G4" s="77"/>
      <c r="H4" s="77"/>
      <c r="I4" s="77"/>
      <c r="J4" s="77"/>
      <c r="K4" s="77"/>
    </row>
    <row r="5" spans="1:11" ht="91.7" customHeight="1" x14ac:dyDescent="0.2">
      <c r="A5" s="78" t="s">
        <v>84</v>
      </c>
      <c r="B5" s="78" t="s">
        <v>85</v>
      </c>
      <c r="C5" s="78" t="s">
        <v>86</v>
      </c>
      <c r="D5" s="78" t="s">
        <v>87</v>
      </c>
      <c r="E5" s="78" t="s">
        <v>88</v>
      </c>
      <c r="F5" s="78" t="s">
        <v>89</v>
      </c>
      <c r="G5" s="78" t="s">
        <v>90</v>
      </c>
      <c r="H5" s="78" t="s">
        <v>91</v>
      </c>
      <c r="I5" s="78" t="s">
        <v>92</v>
      </c>
      <c r="J5" s="78" t="s">
        <v>93</v>
      </c>
      <c r="K5" s="78" t="s">
        <v>94</v>
      </c>
    </row>
    <row r="6" spans="1:11" ht="91.7" customHeight="1" x14ac:dyDescent="0.2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</row>
    <row r="7" spans="1:11" ht="17.45" customHeight="1" x14ac:dyDescent="0.2">
      <c r="A7" s="80" t="s">
        <v>29</v>
      </c>
      <c r="B7" s="80" t="s">
        <v>30</v>
      </c>
      <c r="C7" s="80" t="s">
        <v>95</v>
      </c>
      <c r="D7" s="80" t="s">
        <v>31</v>
      </c>
      <c r="E7" s="80" t="s">
        <v>32</v>
      </c>
      <c r="F7" s="80" t="s">
        <v>33</v>
      </c>
      <c r="G7" s="80" t="s">
        <v>34</v>
      </c>
      <c r="H7" s="80" t="s">
        <v>96</v>
      </c>
      <c r="I7" s="80" t="s">
        <v>97</v>
      </c>
      <c r="J7" s="80" t="s">
        <v>98</v>
      </c>
      <c r="K7" s="80" t="s">
        <v>99</v>
      </c>
    </row>
    <row r="8" spans="1:11" ht="39.950000000000003" customHeight="1" x14ac:dyDescent="0.2">
      <c r="A8" s="81" t="s">
        <v>100</v>
      </c>
      <c r="B8" s="82" t="s">
        <v>101</v>
      </c>
      <c r="C8" s="82">
        <v>4010</v>
      </c>
      <c r="D8" s="83">
        <v>4949022943</v>
      </c>
      <c r="E8" s="83">
        <v>989804590</v>
      </c>
      <c r="F8" s="83">
        <v>1422071567</v>
      </c>
      <c r="G8" s="83">
        <v>284414312</v>
      </c>
      <c r="H8" s="83">
        <v>78389188</v>
      </c>
      <c r="I8" s="83">
        <v>627001090</v>
      </c>
      <c r="J8" s="83" t="s">
        <v>37</v>
      </c>
      <c r="K8" s="83" t="s">
        <v>37</v>
      </c>
    </row>
    <row r="9" spans="1:11" ht="22.5" customHeight="1" x14ac:dyDescent="0.2">
      <c r="A9" s="81" t="s">
        <v>102</v>
      </c>
      <c r="B9" s="82">
        <v>1010201</v>
      </c>
      <c r="C9" s="82">
        <v>4020</v>
      </c>
      <c r="D9" s="83">
        <v>3147148</v>
      </c>
      <c r="E9" s="83">
        <v>629430</v>
      </c>
      <c r="F9" s="83">
        <v>631397</v>
      </c>
      <c r="G9" s="83">
        <v>126279</v>
      </c>
      <c r="H9" s="83">
        <v>54512</v>
      </c>
      <c r="I9" s="83">
        <v>448639</v>
      </c>
      <c r="J9" s="83">
        <v>718</v>
      </c>
      <c r="K9" s="83">
        <v>218</v>
      </c>
    </row>
    <row r="10" spans="1:11" ht="23.25" customHeight="1" x14ac:dyDescent="0.2">
      <c r="A10" s="81" t="s">
        <v>103</v>
      </c>
      <c r="B10" s="82">
        <v>1010204</v>
      </c>
      <c r="C10" s="82">
        <v>4030</v>
      </c>
      <c r="D10" s="83">
        <v>754955108</v>
      </c>
      <c r="E10" s="83">
        <v>150991022</v>
      </c>
      <c r="F10" s="83">
        <v>429557928</v>
      </c>
      <c r="G10" s="83">
        <v>85911586</v>
      </c>
      <c r="H10" s="83">
        <v>5758730</v>
      </c>
      <c r="I10" s="83">
        <v>59320706</v>
      </c>
      <c r="J10" s="83">
        <v>7744</v>
      </c>
      <c r="K10" s="83">
        <v>2493</v>
      </c>
    </row>
    <row r="11" spans="1:11" ht="22.5" customHeight="1" x14ac:dyDescent="0.2">
      <c r="A11" s="81" t="s">
        <v>104</v>
      </c>
      <c r="B11" s="82">
        <v>1010211</v>
      </c>
      <c r="C11" s="82">
        <v>4040</v>
      </c>
      <c r="D11" s="83">
        <v>580021760</v>
      </c>
      <c r="E11" s="83">
        <v>116004352</v>
      </c>
      <c r="F11" s="83">
        <v>98062762</v>
      </c>
      <c r="G11" s="83">
        <v>19612552</v>
      </c>
      <c r="H11" s="83">
        <v>11704786</v>
      </c>
      <c r="I11" s="83">
        <v>84687014</v>
      </c>
      <c r="J11" s="83">
        <v>4487</v>
      </c>
      <c r="K11" s="83">
        <v>1223</v>
      </c>
    </row>
    <row r="12" spans="1:11" ht="23.25" customHeight="1" x14ac:dyDescent="0.2">
      <c r="A12" s="81" t="s">
        <v>105</v>
      </c>
      <c r="B12" s="82">
        <v>1010221</v>
      </c>
      <c r="C12" s="82">
        <v>4050</v>
      </c>
      <c r="D12" s="83">
        <v>3111161</v>
      </c>
      <c r="E12" s="83">
        <v>622232</v>
      </c>
      <c r="F12" s="83">
        <v>468572</v>
      </c>
      <c r="G12" s="83">
        <v>93714</v>
      </c>
      <c r="H12" s="83">
        <v>18745</v>
      </c>
      <c r="I12" s="83">
        <v>509773</v>
      </c>
      <c r="J12" s="83">
        <v>111</v>
      </c>
      <c r="K12" s="83">
        <v>44</v>
      </c>
    </row>
    <row r="13" spans="1:11" ht="22.5" customHeight="1" x14ac:dyDescent="0.2">
      <c r="A13" s="81" t="s">
        <v>106</v>
      </c>
      <c r="B13" s="82">
        <v>1010231</v>
      </c>
      <c r="C13" s="82">
        <v>4060</v>
      </c>
      <c r="D13" s="83">
        <v>11615172</v>
      </c>
      <c r="E13" s="83">
        <v>2323034</v>
      </c>
      <c r="F13" s="83">
        <v>583826</v>
      </c>
      <c r="G13" s="83">
        <v>116765</v>
      </c>
      <c r="H13" s="83">
        <v>65003</v>
      </c>
      <c r="I13" s="83">
        <v>2141266</v>
      </c>
      <c r="J13" s="83">
        <v>2217</v>
      </c>
      <c r="K13" s="83">
        <v>578</v>
      </c>
    </row>
    <row r="14" spans="1:11" ht="23.25" customHeight="1" x14ac:dyDescent="0.2">
      <c r="A14" s="81" t="s">
        <v>107</v>
      </c>
      <c r="B14" s="82">
        <v>1010232</v>
      </c>
      <c r="C14" s="82">
        <v>4070</v>
      </c>
      <c r="D14" s="83">
        <v>46344353</v>
      </c>
      <c r="E14" s="83">
        <v>9268871</v>
      </c>
      <c r="F14" s="83">
        <v>2206665</v>
      </c>
      <c r="G14" s="83">
        <v>441333</v>
      </c>
      <c r="H14" s="83">
        <v>3010290</v>
      </c>
      <c r="I14" s="83">
        <v>5817248</v>
      </c>
      <c r="J14" s="83">
        <v>302</v>
      </c>
      <c r="K14" s="83">
        <v>90</v>
      </c>
    </row>
    <row r="15" spans="1:11" ht="22.5" customHeight="1" x14ac:dyDescent="0.2">
      <c r="A15" s="81" t="s">
        <v>107</v>
      </c>
      <c r="B15" s="82">
        <v>1011210</v>
      </c>
      <c r="C15" s="82">
        <v>4071</v>
      </c>
      <c r="D15" s="83">
        <v>11567583</v>
      </c>
      <c r="E15" s="83">
        <v>2313517</v>
      </c>
      <c r="F15" s="83">
        <v>1170132</v>
      </c>
      <c r="G15" s="83">
        <v>234026</v>
      </c>
      <c r="H15" s="83">
        <v>639458</v>
      </c>
      <c r="I15" s="83">
        <v>1440033</v>
      </c>
      <c r="J15" s="83">
        <v>110</v>
      </c>
      <c r="K15" s="83">
        <v>34</v>
      </c>
    </row>
    <row r="16" spans="1:11" ht="23.25" customHeight="1" x14ac:dyDescent="0.2">
      <c r="A16" s="81" t="s">
        <v>108</v>
      </c>
      <c r="B16" s="82">
        <v>1010234</v>
      </c>
      <c r="C16" s="82">
        <v>4080</v>
      </c>
      <c r="D16" s="83">
        <v>34107</v>
      </c>
      <c r="E16" s="83">
        <v>6821</v>
      </c>
      <c r="F16" s="83">
        <v>9023</v>
      </c>
      <c r="G16" s="83">
        <v>1805</v>
      </c>
      <c r="H16" s="83">
        <v>1986</v>
      </c>
      <c r="I16" s="83">
        <v>3030</v>
      </c>
      <c r="J16" s="83">
        <v>18</v>
      </c>
      <c r="K16" s="83">
        <v>8</v>
      </c>
    </row>
    <row r="17" spans="1:11" ht="22.5" customHeight="1" x14ac:dyDescent="0.2">
      <c r="A17" s="81" t="s">
        <v>109</v>
      </c>
      <c r="B17" s="82">
        <v>1010235</v>
      </c>
      <c r="C17" s="82">
        <v>4090</v>
      </c>
      <c r="D17" s="83">
        <v>11858161</v>
      </c>
      <c r="E17" s="83">
        <v>2371632</v>
      </c>
      <c r="F17" s="83">
        <v>298764</v>
      </c>
      <c r="G17" s="83">
        <v>59753</v>
      </c>
      <c r="H17" s="83">
        <v>829901</v>
      </c>
      <c r="I17" s="83">
        <v>1481978</v>
      </c>
      <c r="J17" s="83">
        <v>18</v>
      </c>
      <c r="K17" s="83">
        <v>5</v>
      </c>
    </row>
    <row r="18" spans="1:11" ht="23.25" customHeight="1" x14ac:dyDescent="0.2">
      <c r="A18" s="81" t="s">
        <v>110</v>
      </c>
      <c r="B18" s="82">
        <v>1011204</v>
      </c>
      <c r="C18" s="82">
        <v>4091</v>
      </c>
      <c r="D18" s="83">
        <v>9084</v>
      </c>
      <c r="E18" s="83">
        <v>1817</v>
      </c>
      <c r="F18" s="83">
        <v>0</v>
      </c>
      <c r="G18" s="83">
        <v>0</v>
      </c>
      <c r="H18" s="83">
        <v>0</v>
      </c>
      <c r="I18" s="83">
        <v>1817</v>
      </c>
      <c r="J18" s="83">
        <v>4</v>
      </c>
      <c r="K18" s="83">
        <v>3</v>
      </c>
    </row>
    <row r="19" spans="1:11" ht="22.5" customHeight="1" x14ac:dyDescent="0.2">
      <c r="A19" s="81" t="s">
        <v>111</v>
      </c>
      <c r="B19" s="82">
        <v>1010237</v>
      </c>
      <c r="C19" s="82">
        <v>4100</v>
      </c>
      <c r="D19" s="83">
        <v>7246721</v>
      </c>
      <c r="E19" s="83">
        <v>1449344</v>
      </c>
      <c r="F19" s="83">
        <v>1182814</v>
      </c>
      <c r="G19" s="83">
        <v>236563</v>
      </c>
      <c r="H19" s="83">
        <v>63240</v>
      </c>
      <c r="I19" s="83">
        <v>1149541</v>
      </c>
      <c r="J19" s="83">
        <v>107</v>
      </c>
      <c r="K19" s="83">
        <v>28</v>
      </c>
    </row>
    <row r="20" spans="1:11" ht="23.25" customHeight="1" x14ac:dyDescent="0.2">
      <c r="A20" s="81" t="s">
        <v>112</v>
      </c>
      <c r="B20" s="82">
        <v>1010238</v>
      </c>
      <c r="C20" s="82">
        <v>4110</v>
      </c>
      <c r="D20" s="83">
        <v>1409319</v>
      </c>
      <c r="E20" s="83">
        <v>281864</v>
      </c>
      <c r="F20" s="83">
        <v>29102</v>
      </c>
      <c r="G20" s="83">
        <v>5820</v>
      </c>
      <c r="H20" s="83">
        <v>121887</v>
      </c>
      <c r="I20" s="83">
        <v>154157</v>
      </c>
      <c r="J20" s="83">
        <v>24</v>
      </c>
      <c r="K20" s="83">
        <v>11</v>
      </c>
    </row>
    <row r="21" spans="1:11" ht="22.5" customHeight="1" x14ac:dyDescent="0.2">
      <c r="A21" s="81" t="s">
        <v>113</v>
      </c>
      <c r="B21" s="82">
        <v>1010239</v>
      </c>
      <c r="C21" s="82">
        <v>4120</v>
      </c>
      <c r="D21" s="83">
        <v>6947247</v>
      </c>
      <c r="E21" s="83">
        <v>1389449</v>
      </c>
      <c r="F21" s="83">
        <v>1191103</v>
      </c>
      <c r="G21" s="83">
        <v>238221</v>
      </c>
      <c r="H21" s="83">
        <v>231540</v>
      </c>
      <c r="I21" s="83">
        <v>919688</v>
      </c>
      <c r="J21" s="83">
        <v>931</v>
      </c>
      <c r="K21" s="83">
        <v>273</v>
      </c>
    </row>
    <row r="22" spans="1:11" ht="23.25" customHeight="1" x14ac:dyDescent="0.2">
      <c r="A22" s="81" t="s">
        <v>114</v>
      </c>
      <c r="B22" s="82">
        <v>1010242</v>
      </c>
      <c r="C22" s="82">
        <v>4130</v>
      </c>
      <c r="D22" s="83">
        <v>16683501</v>
      </c>
      <c r="E22" s="83">
        <v>3336700</v>
      </c>
      <c r="F22" s="83">
        <v>15699532</v>
      </c>
      <c r="G22" s="83">
        <v>3139906</v>
      </c>
      <c r="H22" s="83">
        <v>9026</v>
      </c>
      <c r="I22" s="83">
        <v>187768</v>
      </c>
      <c r="J22" s="83">
        <v>94</v>
      </c>
      <c r="K22" s="83">
        <v>36</v>
      </c>
    </row>
    <row r="23" spans="1:11" ht="22.5" customHeight="1" x14ac:dyDescent="0.2">
      <c r="A23" s="81" t="s">
        <v>115</v>
      </c>
      <c r="B23" s="82">
        <v>1010245</v>
      </c>
      <c r="C23" s="82">
        <v>4150</v>
      </c>
      <c r="D23" s="83">
        <v>249767978</v>
      </c>
      <c r="E23" s="83">
        <v>49953596</v>
      </c>
      <c r="F23" s="83">
        <v>27648205</v>
      </c>
      <c r="G23" s="83">
        <v>5529641</v>
      </c>
      <c r="H23" s="83">
        <v>7222006</v>
      </c>
      <c r="I23" s="83">
        <v>37201949</v>
      </c>
      <c r="J23" s="83">
        <v>4622</v>
      </c>
      <c r="K23" s="83">
        <v>1246</v>
      </c>
    </row>
    <row r="24" spans="1:11" ht="23.25" customHeight="1" x14ac:dyDescent="0.2">
      <c r="A24" s="81" t="s">
        <v>116</v>
      </c>
      <c r="B24" s="82">
        <v>1010249</v>
      </c>
      <c r="C24" s="82">
        <v>4160</v>
      </c>
      <c r="D24" s="83">
        <v>53375567</v>
      </c>
      <c r="E24" s="83">
        <v>10675113</v>
      </c>
      <c r="F24" s="83">
        <v>4115806</v>
      </c>
      <c r="G24" s="83">
        <v>823161</v>
      </c>
      <c r="H24" s="83">
        <v>2045461</v>
      </c>
      <c r="I24" s="83">
        <v>7806491</v>
      </c>
      <c r="J24" s="83">
        <v>680</v>
      </c>
      <c r="K24" s="83">
        <v>200</v>
      </c>
    </row>
    <row r="25" spans="1:11" ht="22.5" customHeight="1" x14ac:dyDescent="0.2">
      <c r="A25" s="81" t="s">
        <v>117</v>
      </c>
      <c r="B25" s="82">
        <v>1010246</v>
      </c>
      <c r="C25" s="82">
        <v>4170</v>
      </c>
      <c r="D25" s="83">
        <v>53520389</v>
      </c>
      <c r="E25" s="83">
        <v>10704078</v>
      </c>
      <c r="F25" s="83">
        <v>10433437</v>
      </c>
      <c r="G25" s="83">
        <v>2086687</v>
      </c>
      <c r="H25" s="83">
        <v>829619</v>
      </c>
      <c r="I25" s="83">
        <v>7787772</v>
      </c>
      <c r="J25" s="83">
        <v>959</v>
      </c>
      <c r="K25" s="83">
        <v>396</v>
      </c>
    </row>
    <row r="26" spans="1:11" ht="23.25" customHeight="1" x14ac:dyDescent="0.2">
      <c r="A26" s="81" t="s">
        <v>118</v>
      </c>
      <c r="B26" s="82">
        <v>1010248</v>
      </c>
      <c r="C26" s="82">
        <v>4180</v>
      </c>
      <c r="D26" s="83">
        <v>0</v>
      </c>
      <c r="E26" s="83">
        <v>0</v>
      </c>
      <c r="F26" s="83">
        <v>0</v>
      </c>
      <c r="G26" s="83">
        <v>0</v>
      </c>
      <c r="H26" s="83">
        <v>0</v>
      </c>
      <c r="I26" s="83">
        <v>0</v>
      </c>
      <c r="J26" s="83">
        <v>0</v>
      </c>
      <c r="K26" s="83">
        <v>0</v>
      </c>
    </row>
    <row r="27" spans="1:11" ht="22.5" customHeight="1" x14ac:dyDescent="0.2">
      <c r="A27" s="81" t="s">
        <v>119</v>
      </c>
      <c r="B27" s="82">
        <v>1010254</v>
      </c>
      <c r="C27" s="82">
        <v>4185</v>
      </c>
      <c r="D27" s="83">
        <v>636114</v>
      </c>
      <c r="E27" s="83">
        <v>127223</v>
      </c>
      <c r="F27" s="83">
        <v>0</v>
      </c>
      <c r="G27" s="83">
        <v>0</v>
      </c>
      <c r="H27" s="83">
        <v>11194</v>
      </c>
      <c r="I27" s="83">
        <v>116029</v>
      </c>
      <c r="J27" s="83">
        <v>9</v>
      </c>
      <c r="K27" s="83">
        <v>3</v>
      </c>
    </row>
    <row r="28" spans="1:11" ht="23.25" customHeight="1" x14ac:dyDescent="0.2">
      <c r="A28" s="81" t="s">
        <v>120</v>
      </c>
      <c r="B28" s="82">
        <v>1010251</v>
      </c>
      <c r="C28" s="82">
        <v>4190</v>
      </c>
      <c r="D28" s="83">
        <v>7294607</v>
      </c>
      <c r="E28" s="83">
        <v>1458921</v>
      </c>
      <c r="F28" s="83">
        <v>11425</v>
      </c>
      <c r="G28" s="83">
        <v>2285</v>
      </c>
      <c r="H28" s="83">
        <v>15</v>
      </c>
      <c r="I28" s="83">
        <v>1456621</v>
      </c>
      <c r="J28" s="83">
        <v>1331</v>
      </c>
      <c r="K28" s="83">
        <v>432</v>
      </c>
    </row>
    <row r="29" spans="1:11" ht="22.5" customHeight="1" x14ac:dyDescent="0.2">
      <c r="A29" s="81" t="s">
        <v>121</v>
      </c>
      <c r="B29" s="82">
        <v>1010202</v>
      </c>
      <c r="C29" s="82">
        <v>4200</v>
      </c>
      <c r="D29" s="83">
        <v>209862</v>
      </c>
      <c r="E29" s="83">
        <v>41972</v>
      </c>
      <c r="F29" s="83">
        <v>0</v>
      </c>
      <c r="G29" s="83">
        <v>0</v>
      </c>
      <c r="H29" s="83">
        <v>96</v>
      </c>
      <c r="I29" s="83">
        <v>41876</v>
      </c>
      <c r="J29" s="83">
        <v>11</v>
      </c>
      <c r="K29" s="83">
        <v>5</v>
      </c>
    </row>
    <row r="30" spans="1:11" ht="23.25" customHeight="1" x14ac:dyDescent="0.2">
      <c r="A30" s="81" t="s">
        <v>122</v>
      </c>
      <c r="B30" s="82">
        <v>1010203</v>
      </c>
      <c r="C30" s="82">
        <v>4210</v>
      </c>
      <c r="D30" s="83">
        <v>13489</v>
      </c>
      <c r="E30" s="83">
        <v>2698</v>
      </c>
      <c r="F30" s="83">
        <v>730</v>
      </c>
      <c r="G30" s="83">
        <v>146</v>
      </c>
      <c r="H30" s="83">
        <v>41</v>
      </c>
      <c r="I30" s="83">
        <v>2511</v>
      </c>
      <c r="J30" s="83">
        <v>39</v>
      </c>
      <c r="K30" s="83">
        <v>11</v>
      </c>
    </row>
    <row r="31" spans="1:11" ht="22.5" customHeight="1" x14ac:dyDescent="0.2">
      <c r="A31" s="81" t="s">
        <v>123</v>
      </c>
      <c r="B31" s="82">
        <v>1010252</v>
      </c>
      <c r="C31" s="82">
        <v>4220</v>
      </c>
      <c r="D31" s="83">
        <v>5085392</v>
      </c>
      <c r="E31" s="83">
        <v>1017078</v>
      </c>
      <c r="F31" s="83">
        <v>2345551</v>
      </c>
      <c r="G31" s="83">
        <v>469110</v>
      </c>
      <c r="H31" s="83">
        <v>288515</v>
      </c>
      <c r="I31" s="83">
        <v>259453</v>
      </c>
      <c r="J31" s="83">
        <v>22</v>
      </c>
      <c r="K31" s="83">
        <v>7</v>
      </c>
    </row>
    <row r="32" spans="1:11" ht="23.25" customHeight="1" x14ac:dyDescent="0.2">
      <c r="A32" s="81" t="s">
        <v>124</v>
      </c>
      <c r="B32" s="82">
        <v>1010253</v>
      </c>
      <c r="C32" s="82">
        <v>4230</v>
      </c>
      <c r="D32" s="83">
        <v>4943</v>
      </c>
      <c r="E32" s="83">
        <v>989</v>
      </c>
      <c r="F32" s="83">
        <v>120</v>
      </c>
      <c r="G32" s="83">
        <v>24</v>
      </c>
      <c r="H32" s="83">
        <v>0</v>
      </c>
      <c r="I32" s="83">
        <v>965</v>
      </c>
      <c r="J32" s="83">
        <v>9</v>
      </c>
      <c r="K32" s="83">
        <v>5</v>
      </c>
    </row>
    <row r="33" spans="1:11" ht="22.5" customHeight="1" x14ac:dyDescent="0.2">
      <c r="A33" s="81" t="s">
        <v>125</v>
      </c>
      <c r="B33" s="82">
        <v>1010255</v>
      </c>
      <c r="C33" s="82">
        <v>4240</v>
      </c>
      <c r="D33" s="83">
        <v>79085250</v>
      </c>
      <c r="E33" s="83">
        <v>15817050</v>
      </c>
      <c r="F33" s="83">
        <v>11355753</v>
      </c>
      <c r="G33" s="83">
        <v>2271151</v>
      </c>
      <c r="H33" s="83">
        <v>2109528</v>
      </c>
      <c r="I33" s="83">
        <v>11436371</v>
      </c>
      <c r="J33" s="83">
        <v>1166</v>
      </c>
      <c r="K33" s="83">
        <v>338</v>
      </c>
    </row>
    <row r="34" spans="1:11" ht="23.25" customHeight="1" x14ac:dyDescent="0.2">
      <c r="A34" s="81" t="s">
        <v>126</v>
      </c>
      <c r="B34" s="82">
        <v>1010266</v>
      </c>
      <c r="C34" s="82">
        <v>4250</v>
      </c>
      <c r="D34" s="83">
        <v>153683616</v>
      </c>
      <c r="E34" s="83">
        <v>30736723</v>
      </c>
      <c r="F34" s="83">
        <v>34787663</v>
      </c>
      <c r="G34" s="83">
        <v>6957533</v>
      </c>
      <c r="H34" s="83">
        <v>558397</v>
      </c>
      <c r="I34" s="83">
        <v>23220793</v>
      </c>
      <c r="J34" s="83">
        <v>1521</v>
      </c>
      <c r="K34" s="83">
        <v>496</v>
      </c>
    </row>
    <row r="35" spans="1:11" ht="22.5" customHeight="1" x14ac:dyDescent="0.2">
      <c r="A35" s="81" t="s">
        <v>127</v>
      </c>
      <c r="B35" s="82">
        <v>1011202</v>
      </c>
      <c r="C35" s="82">
        <v>4251</v>
      </c>
      <c r="D35" s="83">
        <v>2917106</v>
      </c>
      <c r="E35" s="83">
        <v>583421</v>
      </c>
      <c r="F35" s="83">
        <v>299315</v>
      </c>
      <c r="G35" s="83">
        <v>59863</v>
      </c>
      <c r="H35" s="83">
        <v>3103</v>
      </c>
      <c r="I35" s="83">
        <v>520455</v>
      </c>
      <c r="J35" s="83">
        <v>67</v>
      </c>
      <c r="K35" s="83">
        <v>27</v>
      </c>
    </row>
    <row r="36" spans="1:11" ht="23.25" customHeight="1" x14ac:dyDescent="0.2">
      <c r="A36" s="81" t="s">
        <v>128</v>
      </c>
      <c r="B36" s="82">
        <v>1010267</v>
      </c>
      <c r="C36" s="82">
        <v>4260</v>
      </c>
      <c r="D36" s="83">
        <v>65188</v>
      </c>
      <c r="E36" s="83">
        <v>13038</v>
      </c>
      <c r="F36" s="83">
        <v>40514</v>
      </c>
      <c r="G36" s="83">
        <v>8103</v>
      </c>
      <c r="H36" s="83">
        <v>0</v>
      </c>
      <c r="I36" s="83">
        <v>4935</v>
      </c>
      <c r="J36" s="83">
        <v>10</v>
      </c>
      <c r="K36" s="83">
        <v>3</v>
      </c>
    </row>
    <row r="37" spans="1:11" ht="22.5" customHeight="1" x14ac:dyDescent="0.2">
      <c r="A37" s="81" t="s">
        <v>129</v>
      </c>
      <c r="B37" s="82">
        <v>1010268</v>
      </c>
      <c r="C37" s="82">
        <v>4270</v>
      </c>
      <c r="D37" s="83">
        <v>12458123</v>
      </c>
      <c r="E37" s="83">
        <v>2491625</v>
      </c>
      <c r="F37" s="83">
        <v>68005</v>
      </c>
      <c r="G37" s="83">
        <v>13601</v>
      </c>
      <c r="H37" s="83">
        <v>123483</v>
      </c>
      <c r="I37" s="83">
        <v>2354541</v>
      </c>
      <c r="J37" s="83">
        <v>109</v>
      </c>
      <c r="K37" s="83">
        <v>33</v>
      </c>
    </row>
    <row r="38" spans="1:11" ht="23.25" customHeight="1" x14ac:dyDescent="0.2">
      <c r="A38" s="81" t="s">
        <v>130</v>
      </c>
      <c r="B38" s="82">
        <v>1010269</v>
      </c>
      <c r="C38" s="82">
        <v>4280</v>
      </c>
      <c r="D38" s="83">
        <v>306968</v>
      </c>
      <c r="E38" s="83">
        <v>61394</v>
      </c>
      <c r="F38" s="83">
        <v>17059</v>
      </c>
      <c r="G38" s="83">
        <v>3412</v>
      </c>
      <c r="H38" s="83">
        <v>861</v>
      </c>
      <c r="I38" s="83">
        <v>57121</v>
      </c>
      <c r="J38" s="83">
        <v>54</v>
      </c>
      <c r="K38" s="83">
        <v>18</v>
      </c>
    </row>
    <row r="39" spans="1:11" ht="22.5" customHeight="1" x14ac:dyDescent="0.2">
      <c r="A39" s="81" t="s">
        <v>131</v>
      </c>
      <c r="B39" s="82">
        <v>1010256</v>
      </c>
      <c r="C39" s="82">
        <v>4300</v>
      </c>
      <c r="D39" s="83">
        <v>613065859</v>
      </c>
      <c r="E39" s="83">
        <v>122613172</v>
      </c>
      <c r="F39" s="83">
        <v>150829047</v>
      </c>
      <c r="G39" s="83">
        <v>30165809</v>
      </c>
      <c r="H39" s="83">
        <v>5889510</v>
      </c>
      <c r="I39" s="83">
        <v>86557853</v>
      </c>
      <c r="J39" s="83">
        <v>7017</v>
      </c>
      <c r="K39" s="83">
        <v>2497</v>
      </c>
    </row>
    <row r="40" spans="1:11" ht="22.5" customHeight="1" x14ac:dyDescent="0.2">
      <c r="A40" s="81" t="s">
        <v>132</v>
      </c>
      <c r="B40" s="82">
        <v>1011212</v>
      </c>
      <c r="C40" s="82">
        <v>4301</v>
      </c>
      <c r="D40" s="83">
        <v>13639294</v>
      </c>
      <c r="E40" s="83">
        <v>2727859</v>
      </c>
      <c r="F40" s="83">
        <v>1934933</v>
      </c>
      <c r="G40" s="83">
        <v>386987</v>
      </c>
      <c r="H40" s="83">
        <v>152995</v>
      </c>
      <c r="I40" s="83">
        <v>2187877</v>
      </c>
      <c r="J40" s="83">
        <v>424</v>
      </c>
      <c r="K40" s="83">
        <v>160</v>
      </c>
    </row>
    <row r="41" spans="1:11" ht="23.25" customHeight="1" x14ac:dyDescent="0.2">
      <c r="A41" s="81" t="s">
        <v>133</v>
      </c>
      <c r="B41" s="82">
        <v>1011217</v>
      </c>
      <c r="C41" s="82">
        <v>4302</v>
      </c>
      <c r="D41" s="83">
        <v>5176420</v>
      </c>
      <c r="E41" s="83">
        <v>1035284</v>
      </c>
      <c r="F41" s="83">
        <v>3070806</v>
      </c>
      <c r="G41" s="83">
        <v>614161</v>
      </c>
      <c r="H41" s="83">
        <v>29280</v>
      </c>
      <c r="I41" s="83">
        <v>391843</v>
      </c>
      <c r="J41" s="83">
        <v>62</v>
      </c>
      <c r="K41" s="83">
        <v>31</v>
      </c>
    </row>
    <row r="42" spans="1:11" ht="22.5" customHeight="1" x14ac:dyDescent="0.2">
      <c r="A42" s="81" t="s">
        <v>134</v>
      </c>
      <c r="B42" s="82">
        <v>1011230</v>
      </c>
      <c r="C42" s="82">
        <v>4310</v>
      </c>
      <c r="D42" s="83">
        <v>0</v>
      </c>
      <c r="E42" s="83">
        <v>0</v>
      </c>
      <c r="F42" s="83">
        <v>0</v>
      </c>
      <c r="G42" s="83">
        <v>0</v>
      </c>
      <c r="H42" s="83">
        <v>0</v>
      </c>
      <c r="I42" s="83">
        <v>0</v>
      </c>
      <c r="J42" s="83">
        <v>0</v>
      </c>
      <c r="K42" s="83">
        <v>0</v>
      </c>
    </row>
    <row r="43" spans="1:11" ht="23.25" customHeight="1" x14ac:dyDescent="0.2">
      <c r="A43" s="81" t="s">
        <v>135</v>
      </c>
      <c r="B43" s="82">
        <v>1011231</v>
      </c>
      <c r="C43" s="82">
        <v>4311</v>
      </c>
      <c r="D43" s="83">
        <v>0</v>
      </c>
      <c r="E43" s="83">
        <v>0</v>
      </c>
      <c r="F43" s="83">
        <v>0</v>
      </c>
      <c r="G43" s="83">
        <v>0</v>
      </c>
      <c r="H43" s="83">
        <v>0</v>
      </c>
      <c r="I43" s="83">
        <v>0</v>
      </c>
      <c r="J43" s="83">
        <v>0</v>
      </c>
      <c r="K43" s="83">
        <v>0</v>
      </c>
    </row>
    <row r="44" spans="1:11" ht="22.5" customHeight="1" x14ac:dyDescent="0.2">
      <c r="A44" s="81" t="s">
        <v>136</v>
      </c>
      <c r="B44" s="82">
        <v>1010226</v>
      </c>
      <c r="C44" s="82">
        <v>4315</v>
      </c>
      <c r="D44" s="83">
        <v>638142686</v>
      </c>
      <c r="E44" s="83">
        <v>127628537</v>
      </c>
      <c r="F44" s="83">
        <v>294279030</v>
      </c>
      <c r="G44" s="83">
        <v>58855806</v>
      </c>
      <c r="H44" s="83">
        <v>4434120</v>
      </c>
      <c r="I44" s="83">
        <v>64338611</v>
      </c>
      <c r="J44" s="83">
        <v>33</v>
      </c>
      <c r="K44" s="83">
        <v>9</v>
      </c>
    </row>
    <row r="45" spans="1:11" ht="23.25" customHeight="1" x14ac:dyDescent="0.2">
      <c r="A45" s="81" t="s">
        <v>137</v>
      </c>
      <c r="B45" s="82">
        <v>1011213</v>
      </c>
      <c r="C45" s="82">
        <v>4316</v>
      </c>
      <c r="D45" s="83">
        <v>818452</v>
      </c>
      <c r="E45" s="83">
        <v>163690</v>
      </c>
      <c r="F45" s="83">
        <v>0</v>
      </c>
      <c r="G45" s="83">
        <v>0</v>
      </c>
      <c r="H45" s="83">
        <v>14721</v>
      </c>
      <c r="I45" s="83">
        <v>148969</v>
      </c>
      <c r="J45" s="83">
        <v>4</v>
      </c>
      <c r="K45" s="83">
        <v>1</v>
      </c>
    </row>
    <row r="46" spans="1:11" ht="22.5" customHeight="1" x14ac:dyDescent="0.2">
      <c r="A46" s="81" t="s">
        <v>138</v>
      </c>
      <c r="B46" s="82">
        <v>1011226</v>
      </c>
      <c r="C46" s="82">
        <v>4317</v>
      </c>
      <c r="D46" s="83">
        <v>0</v>
      </c>
      <c r="E46" s="83">
        <v>0</v>
      </c>
      <c r="F46" s="83">
        <v>0</v>
      </c>
      <c r="G46" s="83">
        <v>0</v>
      </c>
      <c r="H46" s="83">
        <v>0</v>
      </c>
      <c r="I46" s="83">
        <v>0</v>
      </c>
      <c r="J46" s="83">
        <v>0</v>
      </c>
      <c r="K46" s="83">
        <v>0</v>
      </c>
    </row>
    <row r="47" spans="1:11" ht="23.25" customHeight="1" x14ac:dyDescent="0.2">
      <c r="A47" s="81" t="s">
        <v>139</v>
      </c>
      <c r="B47" s="82">
        <v>1010265</v>
      </c>
      <c r="C47" s="82">
        <v>4318</v>
      </c>
      <c r="D47" s="83">
        <v>9276692</v>
      </c>
      <c r="E47" s="83">
        <v>1855338</v>
      </c>
      <c r="F47" s="83">
        <v>1759156</v>
      </c>
      <c r="G47" s="83">
        <v>351831</v>
      </c>
      <c r="H47" s="83">
        <v>19734</v>
      </c>
      <c r="I47" s="83">
        <v>1483773</v>
      </c>
      <c r="J47" s="83">
        <v>184</v>
      </c>
      <c r="K47" s="83">
        <v>56</v>
      </c>
    </row>
    <row r="48" spans="1:11" ht="22.5" customHeight="1" x14ac:dyDescent="0.2">
      <c r="A48" s="81" t="s">
        <v>140</v>
      </c>
      <c r="B48" s="82">
        <v>1011201</v>
      </c>
      <c r="C48" s="82">
        <v>4319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</row>
    <row r="49" spans="1:11" ht="23.25" customHeight="1" x14ac:dyDescent="0.2">
      <c r="A49" s="81" t="s">
        <v>141</v>
      </c>
      <c r="B49" s="82">
        <v>1010271</v>
      </c>
      <c r="C49" s="82">
        <v>4320</v>
      </c>
      <c r="D49" s="83">
        <v>697938</v>
      </c>
      <c r="E49" s="83">
        <v>139588</v>
      </c>
      <c r="F49" s="83">
        <v>236560</v>
      </c>
      <c r="G49" s="83">
        <v>47312</v>
      </c>
      <c r="H49" s="83">
        <v>48272</v>
      </c>
      <c r="I49" s="83">
        <v>44004</v>
      </c>
      <c r="J49" s="83">
        <v>66</v>
      </c>
      <c r="K49" s="83">
        <v>17</v>
      </c>
    </row>
    <row r="50" spans="1:11" ht="22.5" customHeight="1" x14ac:dyDescent="0.2">
      <c r="A50" s="81" t="s">
        <v>142</v>
      </c>
      <c r="B50" s="82">
        <v>1011205</v>
      </c>
      <c r="C50" s="82">
        <v>4321</v>
      </c>
      <c r="D50" s="83">
        <v>123478</v>
      </c>
      <c r="E50" s="83">
        <v>24696</v>
      </c>
      <c r="F50" s="83">
        <v>0</v>
      </c>
      <c r="G50" s="83">
        <v>0</v>
      </c>
      <c r="H50" s="83">
        <v>0</v>
      </c>
      <c r="I50" s="83">
        <v>24696</v>
      </c>
      <c r="J50" s="83">
        <v>4</v>
      </c>
      <c r="K50" s="83">
        <v>1</v>
      </c>
    </row>
    <row r="51" spans="1:11" ht="23.25" customHeight="1" x14ac:dyDescent="0.2">
      <c r="A51" s="81" t="s">
        <v>143</v>
      </c>
      <c r="B51" s="82">
        <v>1011208</v>
      </c>
      <c r="C51" s="82">
        <v>4322</v>
      </c>
      <c r="D51" s="83">
        <v>52281776</v>
      </c>
      <c r="E51" s="83">
        <v>10456355</v>
      </c>
      <c r="F51" s="83">
        <v>664709</v>
      </c>
      <c r="G51" s="83">
        <v>132942</v>
      </c>
      <c r="H51" s="83">
        <v>2918726</v>
      </c>
      <c r="I51" s="83">
        <v>7404687</v>
      </c>
      <c r="J51" s="83">
        <v>24</v>
      </c>
      <c r="K51" s="83">
        <v>8</v>
      </c>
    </row>
    <row r="52" spans="1:11" ht="22.5" customHeight="1" x14ac:dyDescent="0.2">
      <c r="A52" s="81" t="s">
        <v>144</v>
      </c>
      <c r="B52" s="82">
        <v>1011211</v>
      </c>
      <c r="C52" s="82">
        <v>4323</v>
      </c>
      <c r="D52" s="83">
        <v>90220</v>
      </c>
      <c r="E52" s="83">
        <v>18044</v>
      </c>
      <c r="F52" s="83">
        <v>0</v>
      </c>
      <c r="G52" s="83">
        <v>0</v>
      </c>
      <c r="H52" s="83">
        <v>0</v>
      </c>
      <c r="I52" s="83">
        <v>18044</v>
      </c>
      <c r="J52" s="83">
        <v>7</v>
      </c>
      <c r="K52" s="83">
        <v>4</v>
      </c>
    </row>
    <row r="53" spans="1:11" ht="23.25" customHeight="1" x14ac:dyDescent="0.2">
      <c r="A53" s="81" t="s">
        <v>145</v>
      </c>
      <c r="B53" s="82">
        <v>1011216</v>
      </c>
      <c r="C53" s="82">
        <v>4324</v>
      </c>
      <c r="D53" s="83">
        <v>1968031</v>
      </c>
      <c r="E53" s="83">
        <v>393606</v>
      </c>
      <c r="F53" s="83">
        <v>2515</v>
      </c>
      <c r="G53" s="83">
        <v>503</v>
      </c>
      <c r="H53" s="83">
        <v>0</v>
      </c>
      <c r="I53" s="83">
        <v>393103</v>
      </c>
      <c r="J53" s="83">
        <v>5</v>
      </c>
      <c r="K53" s="83">
        <v>5</v>
      </c>
    </row>
    <row r="54" spans="1:11" ht="22.5" customHeight="1" x14ac:dyDescent="0.2">
      <c r="A54" s="81" t="s">
        <v>146</v>
      </c>
      <c r="B54" s="82">
        <v>1011218</v>
      </c>
      <c r="C54" s="82">
        <v>4325</v>
      </c>
      <c r="D54" s="83">
        <v>81683</v>
      </c>
      <c r="E54" s="83">
        <v>16337</v>
      </c>
      <c r="F54" s="83">
        <v>25617</v>
      </c>
      <c r="G54" s="83">
        <v>5123</v>
      </c>
      <c r="H54" s="83">
        <v>5484</v>
      </c>
      <c r="I54" s="83">
        <v>5730</v>
      </c>
      <c r="J54" s="83">
        <v>22</v>
      </c>
      <c r="K54" s="83">
        <v>17</v>
      </c>
    </row>
    <row r="55" spans="1:11" ht="23.25" customHeight="1" x14ac:dyDescent="0.2">
      <c r="A55" s="81" t="s">
        <v>147</v>
      </c>
      <c r="B55" s="82">
        <v>1011220</v>
      </c>
      <c r="C55" s="82">
        <v>4326</v>
      </c>
      <c r="D55" s="83">
        <v>13523</v>
      </c>
      <c r="E55" s="83">
        <v>2705</v>
      </c>
      <c r="F55" s="83">
        <v>0</v>
      </c>
      <c r="G55" s="83">
        <v>0</v>
      </c>
      <c r="H55" s="83">
        <v>0</v>
      </c>
      <c r="I55" s="83">
        <v>2705</v>
      </c>
      <c r="J55" s="83">
        <v>3</v>
      </c>
      <c r="K55" s="83">
        <v>3</v>
      </c>
    </row>
    <row r="56" spans="1:11" ht="22.5" customHeight="1" x14ac:dyDescent="0.2">
      <c r="A56" s="81" t="s">
        <v>148</v>
      </c>
      <c r="B56" s="82">
        <v>1011224</v>
      </c>
      <c r="C56" s="82">
        <v>4327</v>
      </c>
      <c r="D56" s="83">
        <v>12497138</v>
      </c>
      <c r="E56" s="83">
        <v>2499428</v>
      </c>
      <c r="F56" s="83">
        <v>0</v>
      </c>
      <c r="G56" s="83">
        <v>0</v>
      </c>
      <c r="H56" s="83">
        <v>11380</v>
      </c>
      <c r="I56" s="83">
        <v>2488048</v>
      </c>
      <c r="J56" s="83">
        <v>4</v>
      </c>
      <c r="K56" s="83">
        <v>1</v>
      </c>
    </row>
    <row r="57" spans="1:11" ht="23.25" customHeight="1" x14ac:dyDescent="0.2">
      <c r="A57" s="81" t="s">
        <v>149</v>
      </c>
      <c r="B57" s="82">
        <v>1011229</v>
      </c>
      <c r="C57" s="82">
        <v>4328</v>
      </c>
      <c r="D57" s="83">
        <v>4681</v>
      </c>
      <c r="E57" s="83">
        <v>936</v>
      </c>
      <c r="F57" s="83">
        <v>0</v>
      </c>
      <c r="G57" s="83">
        <v>0</v>
      </c>
      <c r="H57" s="83">
        <v>0</v>
      </c>
      <c r="I57" s="83">
        <v>936</v>
      </c>
      <c r="J57" s="83">
        <v>2</v>
      </c>
      <c r="K57" s="83">
        <v>1</v>
      </c>
    </row>
    <row r="58" spans="1:11" ht="22.5" customHeight="1" x14ac:dyDescent="0.2">
      <c r="A58" s="81" t="s">
        <v>150</v>
      </c>
      <c r="B58" s="82">
        <v>1010272</v>
      </c>
      <c r="C58" s="82">
        <v>4330</v>
      </c>
      <c r="D58" s="83">
        <v>5933545</v>
      </c>
      <c r="E58" s="83">
        <v>1186709</v>
      </c>
      <c r="F58" s="83">
        <v>879333</v>
      </c>
      <c r="G58" s="83">
        <v>175867</v>
      </c>
      <c r="H58" s="83">
        <v>171150</v>
      </c>
      <c r="I58" s="83">
        <v>839692</v>
      </c>
      <c r="J58" s="83">
        <v>80</v>
      </c>
      <c r="K58" s="83">
        <v>24</v>
      </c>
    </row>
    <row r="59" spans="1:11" ht="23.25" customHeight="1" x14ac:dyDescent="0.2">
      <c r="A59" s="81" t="s">
        <v>151</v>
      </c>
      <c r="B59" s="82">
        <v>1010281</v>
      </c>
      <c r="C59" s="82">
        <v>4340</v>
      </c>
      <c r="D59" s="83">
        <v>93598</v>
      </c>
      <c r="E59" s="83">
        <v>18720</v>
      </c>
      <c r="F59" s="83">
        <v>79215</v>
      </c>
      <c r="G59" s="83">
        <v>15843</v>
      </c>
      <c r="H59" s="83">
        <v>1871</v>
      </c>
      <c r="I59" s="83">
        <v>1006</v>
      </c>
      <c r="J59" s="83">
        <v>25</v>
      </c>
      <c r="K59" s="83">
        <v>14</v>
      </c>
    </row>
    <row r="60" spans="1:11" ht="22.5" customHeight="1" x14ac:dyDescent="0.2">
      <c r="A60" s="81" t="s">
        <v>152</v>
      </c>
      <c r="B60" s="82">
        <v>1010284</v>
      </c>
      <c r="C60" s="82">
        <v>4360</v>
      </c>
      <c r="D60" s="83">
        <v>3626277</v>
      </c>
      <c r="E60" s="83">
        <v>725255</v>
      </c>
      <c r="F60" s="83">
        <v>140</v>
      </c>
      <c r="G60" s="83">
        <v>28</v>
      </c>
      <c r="H60" s="83">
        <v>60230</v>
      </c>
      <c r="I60" s="83">
        <v>664997</v>
      </c>
      <c r="J60" s="83">
        <v>13</v>
      </c>
      <c r="K60" s="83">
        <v>5</v>
      </c>
    </row>
    <row r="61" spans="1:11" ht="23.25" customHeight="1" x14ac:dyDescent="0.2">
      <c r="A61" s="81" t="s">
        <v>153</v>
      </c>
      <c r="B61" s="82">
        <v>1010285</v>
      </c>
      <c r="C61" s="82">
        <v>4370</v>
      </c>
      <c r="D61" s="83">
        <v>8866270</v>
      </c>
      <c r="E61" s="83">
        <v>1773254</v>
      </c>
      <c r="F61" s="83">
        <v>32899992</v>
      </c>
      <c r="G61" s="83">
        <v>6579998</v>
      </c>
      <c r="H61" s="83">
        <v>27731</v>
      </c>
      <c r="I61" s="83">
        <v>-4834475</v>
      </c>
      <c r="J61" s="83">
        <v>193</v>
      </c>
      <c r="K61" s="83">
        <v>96</v>
      </c>
    </row>
    <row r="62" spans="1:11" ht="22.5" customHeight="1" x14ac:dyDescent="0.2">
      <c r="A62" s="81" t="s">
        <v>154</v>
      </c>
      <c r="B62" s="82">
        <v>1011221</v>
      </c>
      <c r="C62" s="82">
        <v>4371</v>
      </c>
      <c r="D62" s="83">
        <v>0</v>
      </c>
      <c r="E62" s="83">
        <v>0</v>
      </c>
      <c r="F62" s="83">
        <v>0</v>
      </c>
      <c r="G62" s="83">
        <v>0</v>
      </c>
      <c r="H62" s="83">
        <v>0</v>
      </c>
      <c r="I62" s="83">
        <v>0</v>
      </c>
      <c r="J62" s="83">
        <v>0</v>
      </c>
      <c r="K62" s="83">
        <v>0</v>
      </c>
    </row>
    <row r="63" spans="1:11" ht="22.5" customHeight="1" x14ac:dyDescent="0.2">
      <c r="A63" s="81" t="s">
        <v>155</v>
      </c>
      <c r="B63" s="82">
        <v>1010287</v>
      </c>
      <c r="C63" s="82">
        <v>4390</v>
      </c>
      <c r="D63" s="83">
        <v>52395</v>
      </c>
      <c r="E63" s="83">
        <v>10479</v>
      </c>
      <c r="F63" s="83">
        <v>0</v>
      </c>
      <c r="G63" s="83">
        <v>0</v>
      </c>
      <c r="H63" s="83">
        <v>0</v>
      </c>
      <c r="I63" s="83">
        <v>10479</v>
      </c>
      <c r="J63" s="83">
        <v>6</v>
      </c>
      <c r="K63" s="83">
        <v>2</v>
      </c>
    </row>
    <row r="64" spans="1:11" ht="23.25" customHeight="1" x14ac:dyDescent="0.2">
      <c r="A64" s="81" t="s">
        <v>156</v>
      </c>
      <c r="B64" s="82">
        <v>1010288</v>
      </c>
      <c r="C64" s="82">
        <v>4400</v>
      </c>
      <c r="D64" s="83">
        <v>18979493</v>
      </c>
      <c r="E64" s="83">
        <v>3795899</v>
      </c>
      <c r="F64" s="83">
        <v>4578797</v>
      </c>
      <c r="G64" s="83">
        <v>915759</v>
      </c>
      <c r="H64" s="83">
        <v>103603</v>
      </c>
      <c r="I64" s="83">
        <v>2776537</v>
      </c>
      <c r="J64" s="83">
        <v>562</v>
      </c>
      <c r="K64" s="83">
        <v>300</v>
      </c>
    </row>
    <row r="65" spans="1:11" ht="22.5" customHeight="1" x14ac:dyDescent="0.2">
      <c r="A65" s="81" t="s">
        <v>157</v>
      </c>
      <c r="B65" s="82">
        <v>1010289</v>
      </c>
      <c r="C65" s="82">
        <v>4410</v>
      </c>
      <c r="D65" s="83">
        <v>6351589</v>
      </c>
      <c r="E65" s="83">
        <v>1270318</v>
      </c>
      <c r="F65" s="83">
        <v>188377</v>
      </c>
      <c r="G65" s="83">
        <v>37675</v>
      </c>
      <c r="H65" s="83">
        <v>81889</v>
      </c>
      <c r="I65" s="83">
        <v>1150754</v>
      </c>
      <c r="J65" s="83">
        <v>143</v>
      </c>
      <c r="K65" s="83">
        <v>52</v>
      </c>
    </row>
    <row r="66" spans="1:11" ht="23.25" customHeight="1" x14ac:dyDescent="0.2">
      <c r="A66" s="81" t="s">
        <v>158</v>
      </c>
      <c r="B66" s="82">
        <v>1010291</v>
      </c>
      <c r="C66" s="82">
        <v>4420</v>
      </c>
      <c r="D66" s="83">
        <v>3620162</v>
      </c>
      <c r="E66" s="83">
        <v>724032</v>
      </c>
      <c r="F66" s="83">
        <v>513359</v>
      </c>
      <c r="G66" s="83">
        <v>102672</v>
      </c>
      <c r="H66" s="83">
        <v>15958</v>
      </c>
      <c r="I66" s="83">
        <v>605402</v>
      </c>
      <c r="J66" s="83">
        <v>506</v>
      </c>
      <c r="K66" s="83">
        <v>145</v>
      </c>
    </row>
    <row r="67" spans="1:11" ht="22.5" customHeight="1" x14ac:dyDescent="0.2">
      <c r="A67" s="81" t="s">
        <v>159</v>
      </c>
      <c r="B67" s="82">
        <v>1010294</v>
      </c>
      <c r="C67" s="82">
        <v>4430</v>
      </c>
      <c r="D67" s="83">
        <v>188261903</v>
      </c>
      <c r="E67" s="83">
        <v>37652381</v>
      </c>
      <c r="F67" s="83">
        <v>40717011</v>
      </c>
      <c r="G67" s="83">
        <v>8143402</v>
      </c>
      <c r="H67" s="83">
        <v>4642653</v>
      </c>
      <c r="I67" s="83">
        <v>24866326</v>
      </c>
      <c r="J67" s="83">
        <v>1571</v>
      </c>
      <c r="K67" s="83">
        <v>646</v>
      </c>
    </row>
    <row r="68" spans="1:11" ht="23.25" customHeight="1" x14ac:dyDescent="0.2">
      <c r="A68" s="81" t="s">
        <v>160</v>
      </c>
      <c r="B68" s="82">
        <v>1010257</v>
      </c>
      <c r="C68" s="82">
        <v>4440</v>
      </c>
      <c r="D68" s="83">
        <v>23221247</v>
      </c>
      <c r="E68" s="83">
        <v>4644249</v>
      </c>
      <c r="F68" s="83">
        <v>2979915</v>
      </c>
      <c r="G68" s="83">
        <v>595983</v>
      </c>
      <c r="H68" s="83">
        <v>1081249</v>
      </c>
      <c r="I68" s="83">
        <v>2967017</v>
      </c>
      <c r="J68" s="83">
        <v>540</v>
      </c>
      <c r="K68" s="83">
        <v>264</v>
      </c>
    </row>
    <row r="69" spans="1:11" ht="22.5" customHeight="1" x14ac:dyDescent="0.2">
      <c r="A69" s="81" t="s">
        <v>161</v>
      </c>
      <c r="B69" s="82">
        <v>1010295</v>
      </c>
      <c r="C69" s="82">
        <v>4450</v>
      </c>
      <c r="D69" s="83">
        <v>45304716</v>
      </c>
      <c r="E69" s="83">
        <v>9060943</v>
      </c>
      <c r="F69" s="83">
        <v>4619534</v>
      </c>
      <c r="G69" s="83">
        <v>923907</v>
      </c>
      <c r="H69" s="83">
        <v>1278975</v>
      </c>
      <c r="I69" s="83">
        <v>6858061</v>
      </c>
      <c r="J69" s="83">
        <v>209</v>
      </c>
      <c r="K69" s="83">
        <v>62</v>
      </c>
    </row>
    <row r="70" spans="1:11" ht="23.25" customHeight="1" x14ac:dyDescent="0.2">
      <c r="A70" s="81" t="s">
        <v>162</v>
      </c>
      <c r="B70" s="82">
        <v>1010296</v>
      </c>
      <c r="C70" s="82">
        <v>4460</v>
      </c>
      <c r="D70" s="83">
        <v>159517</v>
      </c>
      <c r="E70" s="83">
        <v>31903</v>
      </c>
      <c r="F70" s="83">
        <v>0</v>
      </c>
      <c r="G70" s="83">
        <v>0</v>
      </c>
      <c r="H70" s="83">
        <v>0</v>
      </c>
      <c r="I70" s="83">
        <v>31903</v>
      </c>
      <c r="J70" s="83">
        <v>2</v>
      </c>
      <c r="K70" s="83">
        <v>1</v>
      </c>
    </row>
    <row r="71" spans="1:11" ht="22.5" customHeight="1" x14ac:dyDescent="0.2">
      <c r="A71" s="81" t="s">
        <v>163</v>
      </c>
      <c r="B71" s="82">
        <v>1010297</v>
      </c>
      <c r="C71" s="82">
        <v>4470</v>
      </c>
      <c r="D71" s="83">
        <v>0</v>
      </c>
      <c r="E71" s="83">
        <v>0</v>
      </c>
      <c r="F71" s="83">
        <v>0</v>
      </c>
      <c r="G71" s="83">
        <v>0</v>
      </c>
      <c r="H71" s="83">
        <v>0</v>
      </c>
      <c r="I71" s="83">
        <v>0</v>
      </c>
      <c r="J71" s="83">
        <v>0</v>
      </c>
      <c r="K71" s="83">
        <v>0</v>
      </c>
    </row>
    <row r="72" spans="1:11" ht="23.25" customHeight="1" x14ac:dyDescent="0.2">
      <c r="A72" s="81" t="s">
        <v>164</v>
      </c>
      <c r="B72" s="82">
        <v>1010298</v>
      </c>
      <c r="C72" s="82">
        <v>4480</v>
      </c>
      <c r="D72" s="83">
        <v>535455392</v>
      </c>
      <c r="E72" s="83">
        <v>107091078</v>
      </c>
      <c r="F72" s="83">
        <v>166313239</v>
      </c>
      <c r="G72" s="83">
        <v>33262648</v>
      </c>
      <c r="H72" s="83">
        <v>1471060</v>
      </c>
      <c r="I72" s="83">
        <v>72357370</v>
      </c>
      <c r="J72" s="83">
        <v>1089</v>
      </c>
      <c r="K72" s="83">
        <v>487</v>
      </c>
    </row>
    <row r="73" spans="1:11" ht="22.5" customHeight="1" x14ac:dyDescent="0.2">
      <c r="A73" s="81" t="s">
        <v>165</v>
      </c>
      <c r="B73" s="82">
        <v>1010273</v>
      </c>
      <c r="C73" s="82">
        <v>4490</v>
      </c>
      <c r="D73" s="83">
        <v>318623</v>
      </c>
      <c r="E73" s="83">
        <v>63725</v>
      </c>
      <c r="F73" s="83">
        <v>47494</v>
      </c>
      <c r="G73" s="83">
        <v>9499</v>
      </c>
      <c r="H73" s="83">
        <v>504</v>
      </c>
      <c r="I73" s="83">
        <v>53722</v>
      </c>
      <c r="J73" s="83">
        <v>15</v>
      </c>
      <c r="K73" s="83">
        <v>5</v>
      </c>
    </row>
    <row r="74" spans="1:11" ht="23.25" customHeight="1" x14ac:dyDescent="0.2">
      <c r="A74" s="81" t="s">
        <v>166</v>
      </c>
      <c r="B74" s="82">
        <v>1010270</v>
      </c>
      <c r="C74" s="82">
        <v>4500</v>
      </c>
      <c r="D74" s="83">
        <v>383384170</v>
      </c>
      <c r="E74" s="83">
        <v>76676834</v>
      </c>
      <c r="F74" s="83">
        <v>2541843</v>
      </c>
      <c r="G74" s="83">
        <v>508369</v>
      </c>
      <c r="H74" s="83">
        <v>5423433</v>
      </c>
      <c r="I74" s="83">
        <v>70745032</v>
      </c>
      <c r="J74" s="83">
        <v>303</v>
      </c>
      <c r="K74" s="83">
        <v>126</v>
      </c>
    </row>
    <row r="75" spans="1:11" ht="22.5" customHeight="1" x14ac:dyDescent="0.2">
      <c r="A75" s="81" t="s">
        <v>167</v>
      </c>
      <c r="B75" s="82">
        <v>1010275</v>
      </c>
      <c r="C75" s="82">
        <v>4510</v>
      </c>
      <c r="D75" s="83">
        <v>357097</v>
      </c>
      <c r="E75" s="83">
        <v>71419</v>
      </c>
      <c r="F75" s="83">
        <v>82415</v>
      </c>
      <c r="G75" s="83">
        <v>16483</v>
      </c>
      <c r="H75" s="83">
        <v>15233</v>
      </c>
      <c r="I75" s="83">
        <v>39703</v>
      </c>
      <c r="J75" s="83">
        <v>767</v>
      </c>
      <c r="K75" s="83">
        <v>344</v>
      </c>
    </row>
    <row r="76" spans="1:11" ht="23.25" customHeight="1" x14ac:dyDescent="0.2">
      <c r="A76" s="81" t="s">
        <v>168</v>
      </c>
      <c r="B76" s="82">
        <v>1010259</v>
      </c>
      <c r="C76" s="82">
        <v>4520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</row>
    <row r="77" spans="1:11" ht="22.5" customHeight="1" x14ac:dyDescent="0.2">
      <c r="A77" s="81" t="s">
        <v>169</v>
      </c>
      <c r="B77" s="82">
        <v>1010261</v>
      </c>
      <c r="C77" s="82">
        <v>4530</v>
      </c>
      <c r="D77" s="83">
        <v>122291</v>
      </c>
      <c r="E77" s="83">
        <v>24458</v>
      </c>
      <c r="F77" s="83">
        <v>0</v>
      </c>
      <c r="G77" s="83">
        <v>0</v>
      </c>
      <c r="H77" s="83">
        <v>0</v>
      </c>
      <c r="I77" s="83">
        <v>24458</v>
      </c>
      <c r="J77" s="83">
        <v>2</v>
      </c>
      <c r="K77" s="83">
        <v>2</v>
      </c>
    </row>
    <row r="78" spans="1:11" ht="23.25" customHeight="1" x14ac:dyDescent="0.2">
      <c r="A78" s="81" t="s">
        <v>170</v>
      </c>
      <c r="B78" s="82">
        <v>1011209</v>
      </c>
      <c r="C78" s="82">
        <v>4531</v>
      </c>
      <c r="D78" s="83">
        <v>0</v>
      </c>
      <c r="E78" s="83">
        <v>0</v>
      </c>
      <c r="F78" s="83">
        <v>0</v>
      </c>
      <c r="G78" s="83">
        <v>0</v>
      </c>
      <c r="H78" s="83">
        <v>0</v>
      </c>
      <c r="I78" s="83">
        <v>0</v>
      </c>
      <c r="J78" s="83">
        <v>0</v>
      </c>
      <c r="K78" s="83">
        <v>0</v>
      </c>
    </row>
    <row r="79" spans="1:11" ht="22.5" customHeight="1" x14ac:dyDescent="0.2">
      <c r="A79" s="81" t="s">
        <v>171</v>
      </c>
      <c r="B79" s="82">
        <v>1010262</v>
      </c>
      <c r="C79" s="82">
        <v>4540</v>
      </c>
      <c r="D79" s="83">
        <v>47622777</v>
      </c>
      <c r="E79" s="83">
        <v>9524555</v>
      </c>
      <c r="F79" s="83">
        <v>19553070</v>
      </c>
      <c r="G79" s="83">
        <v>3910614</v>
      </c>
      <c r="H79" s="83">
        <v>4300164</v>
      </c>
      <c r="I79" s="83">
        <v>1313777</v>
      </c>
      <c r="J79" s="83">
        <v>574</v>
      </c>
      <c r="K79" s="83">
        <v>170</v>
      </c>
    </row>
    <row r="80" spans="1:11" ht="23.25" customHeight="1" x14ac:dyDescent="0.2">
      <c r="A80" s="81" t="s">
        <v>172</v>
      </c>
      <c r="B80" s="82">
        <v>1010263</v>
      </c>
      <c r="C80" s="82">
        <v>4550</v>
      </c>
      <c r="D80" s="83">
        <v>22291563</v>
      </c>
      <c r="E80" s="83">
        <v>4458313</v>
      </c>
      <c r="F80" s="83">
        <v>15146875</v>
      </c>
      <c r="G80" s="83">
        <v>3029375</v>
      </c>
      <c r="H80" s="83">
        <v>433476</v>
      </c>
      <c r="I80" s="83">
        <v>995462</v>
      </c>
      <c r="J80" s="83">
        <v>438</v>
      </c>
      <c r="K80" s="83">
        <v>126</v>
      </c>
    </row>
    <row r="81" spans="1:11" ht="22.5" customHeight="1" x14ac:dyDescent="0.2">
      <c r="A81" s="81" t="s">
        <v>173</v>
      </c>
      <c r="B81" s="82">
        <v>1010260</v>
      </c>
      <c r="C81" s="82">
        <v>4570</v>
      </c>
      <c r="D81" s="83">
        <v>79533</v>
      </c>
      <c r="E81" s="83">
        <v>15907</v>
      </c>
      <c r="F81" s="83">
        <v>0</v>
      </c>
      <c r="G81" s="83">
        <v>0</v>
      </c>
      <c r="H81" s="83">
        <v>1393</v>
      </c>
      <c r="I81" s="83">
        <v>14514</v>
      </c>
      <c r="J81" s="83">
        <v>44</v>
      </c>
      <c r="K81" s="83">
        <v>17</v>
      </c>
    </row>
    <row r="82" spans="1:11" ht="23.25" customHeight="1" x14ac:dyDescent="0.2">
      <c r="A82" s="81" t="s">
        <v>174</v>
      </c>
      <c r="B82" s="82">
        <v>1010222</v>
      </c>
      <c r="C82" s="82">
        <v>4580</v>
      </c>
      <c r="D82" s="83">
        <v>2534662</v>
      </c>
      <c r="E82" s="83">
        <v>506932</v>
      </c>
      <c r="F82" s="83">
        <v>118422</v>
      </c>
      <c r="G82" s="83">
        <v>23684</v>
      </c>
      <c r="H82" s="83">
        <v>24935</v>
      </c>
      <c r="I82" s="83">
        <v>458313</v>
      </c>
      <c r="J82" s="83">
        <v>107</v>
      </c>
      <c r="K82" s="83">
        <v>32</v>
      </c>
    </row>
    <row r="83" spans="1:11" ht="22.5" customHeight="1" x14ac:dyDescent="0.2">
      <c r="A83" s="81" t="s">
        <v>175</v>
      </c>
      <c r="B83" s="82">
        <v>1010225</v>
      </c>
      <c r="C83" s="82">
        <v>4590</v>
      </c>
      <c r="D83" s="83">
        <v>3253559</v>
      </c>
      <c r="E83" s="83">
        <v>650712</v>
      </c>
      <c r="F83" s="83">
        <v>8008</v>
      </c>
      <c r="G83" s="83">
        <v>1602</v>
      </c>
      <c r="H83" s="83">
        <v>206</v>
      </c>
      <c r="I83" s="83">
        <v>648904</v>
      </c>
      <c r="J83" s="83">
        <v>5</v>
      </c>
      <c r="K83" s="83">
        <v>4</v>
      </c>
    </row>
    <row r="84" spans="1:11" ht="23.25" customHeight="1" x14ac:dyDescent="0.2">
      <c r="A84" s="81" t="s">
        <v>176</v>
      </c>
      <c r="B84" s="82">
        <v>1010233</v>
      </c>
      <c r="C84" s="82">
        <v>4591</v>
      </c>
      <c r="D84" s="83">
        <v>960287</v>
      </c>
      <c r="E84" s="83">
        <v>192057</v>
      </c>
      <c r="F84" s="83">
        <v>327879</v>
      </c>
      <c r="G84" s="83">
        <v>65576</v>
      </c>
      <c r="H84" s="83">
        <v>18557</v>
      </c>
      <c r="I84" s="83">
        <v>107924</v>
      </c>
      <c r="J84" s="83">
        <v>6</v>
      </c>
      <c r="K84" s="83">
        <v>3</v>
      </c>
    </row>
    <row r="85" spans="1:11" ht="22.5" customHeight="1" x14ac:dyDescent="0.2">
      <c r="A85" s="81" t="s">
        <v>177</v>
      </c>
      <c r="B85" s="82">
        <v>1011203</v>
      </c>
      <c r="C85" s="82">
        <v>4592</v>
      </c>
      <c r="D85" s="83">
        <v>101804</v>
      </c>
      <c r="E85" s="83">
        <v>20361</v>
      </c>
      <c r="F85" s="83">
        <v>30505</v>
      </c>
      <c r="G85" s="83">
        <v>6101</v>
      </c>
      <c r="H85" s="83">
        <v>20939</v>
      </c>
      <c r="I85" s="83">
        <v>-6679</v>
      </c>
      <c r="J85" s="83">
        <v>5</v>
      </c>
      <c r="K85" s="83">
        <v>3</v>
      </c>
    </row>
    <row r="86" spans="1:11" ht="22.5" customHeight="1" x14ac:dyDescent="0.2">
      <c r="A86" s="81" t="s">
        <v>178</v>
      </c>
      <c r="B86" s="82">
        <v>1011206</v>
      </c>
      <c r="C86" s="82">
        <v>4593</v>
      </c>
      <c r="D86" s="83">
        <v>3422248</v>
      </c>
      <c r="E86" s="83">
        <v>684450</v>
      </c>
      <c r="F86" s="83">
        <v>406485</v>
      </c>
      <c r="G86" s="83">
        <v>81297</v>
      </c>
      <c r="H86" s="83">
        <v>139030</v>
      </c>
      <c r="I86" s="83">
        <v>464123</v>
      </c>
      <c r="J86" s="83">
        <v>535</v>
      </c>
      <c r="K86" s="83">
        <v>192</v>
      </c>
    </row>
    <row r="87" spans="1:11" ht="23.25" customHeight="1" x14ac:dyDescent="0.2">
      <c r="A87" s="81" t="s">
        <v>179</v>
      </c>
      <c r="B87" s="82">
        <v>1011214</v>
      </c>
      <c r="C87" s="82">
        <v>4594</v>
      </c>
      <c r="D87" s="83">
        <v>213791168</v>
      </c>
      <c r="E87" s="83">
        <v>42758234</v>
      </c>
      <c r="F87" s="83">
        <v>35015649</v>
      </c>
      <c r="G87" s="83">
        <v>7003130</v>
      </c>
      <c r="H87" s="83">
        <v>9836294</v>
      </c>
      <c r="I87" s="83">
        <v>25918810</v>
      </c>
      <c r="J87" s="83">
        <v>1977</v>
      </c>
      <c r="K87" s="83">
        <v>603</v>
      </c>
    </row>
    <row r="88" spans="1:11" ht="22.5" customHeight="1" x14ac:dyDescent="0.2">
      <c r="A88" s="81" t="s">
        <v>180</v>
      </c>
      <c r="B88" s="82">
        <v>1011225</v>
      </c>
      <c r="C88" s="82">
        <v>4595</v>
      </c>
      <c r="D88" s="83">
        <v>9485228</v>
      </c>
      <c r="E88" s="83">
        <v>1897046</v>
      </c>
      <c r="F88" s="83">
        <v>1312</v>
      </c>
      <c r="G88" s="83">
        <v>262</v>
      </c>
      <c r="H88" s="83">
        <v>10658</v>
      </c>
      <c r="I88" s="83">
        <v>1886126</v>
      </c>
      <c r="J88" s="83">
        <v>19</v>
      </c>
      <c r="K88" s="83">
        <v>7</v>
      </c>
    </row>
    <row r="89" spans="1:11" ht="23.25" customHeight="1" x14ac:dyDescent="0.2">
      <c r="A89" s="81" t="s">
        <v>181</v>
      </c>
      <c r="B89" s="82">
        <v>1011227</v>
      </c>
      <c r="C89" s="82">
        <v>4596</v>
      </c>
      <c r="D89" s="83">
        <v>0</v>
      </c>
      <c r="E89" s="83">
        <v>0</v>
      </c>
      <c r="F89" s="83">
        <v>0</v>
      </c>
      <c r="G89" s="83">
        <v>0</v>
      </c>
      <c r="H89" s="83">
        <v>0</v>
      </c>
      <c r="I89" s="83">
        <v>0</v>
      </c>
      <c r="J89" s="83">
        <v>0</v>
      </c>
      <c r="K89" s="83">
        <v>0</v>
      </c>
    </row>
    <row r="90" spans="1:11" ht="95.25" customHeight="1" x14ac:dyDescent="0.2">
      <c r="A90" s="81" t="s">
        <v>182</v>
      </c>
      <c r="B90" s="82">
        <v>1010200</v>
      </c>
      <c r="C90" s="82">
        <v>4599</v>
      </c>
      <c r="D90" s="83">
        <v>118941</v>
      </c>
      <c r="E90" s="83">
        <v>23788</v>
      </c>
      <c r="F90" s="83">
        <v>5122</v>
      </c>
      <c r="G90" s="83">
        <v>1024</v>
      </c>
      <c r="H90" s="83">
        <v>2352</v>
      </c>
      <c r="I90" s="83">
        <v>20412</v>
      </c>
      <c r="J90" s="83">
        <v>24</v>
      </c>
      <c r="K90" s="83">
        <v>20</v>
      </c>
    </row>
    <row r="91" spans="1:11" ht="85.15" customHeight="1" x14ac:dyDescent="0.2">
      <c r="A91" s="81" t="s">
        <v>183</v>
      </c>
      <c r="B91" s="82" t="s">
        <v>101</v>
      </c>
      <c r="C91" s="82">
        <v>4600</v>
      </c>
      <c r="D91" s="83">
        <v>7488383244</v>
      </c>
      <c r="E91" s="83">
        <v>1497676648</v>
      </c>
      <c r="F91" s="83">
        <v>4972541128</v>
      </c>
      <c r="G91" s="83">
        <v>994508224</v>
      </c>
      <c r="H91" s="83">
        <v>5129146</v>
      </c>
      <c r="I91" s="83">
        <v>498039278</v>
      </c>
      <c r="J91" s="83" t="s">
        <v>37</v>
      </c>
      <c r="K91" s="83" t="s">
        <v>37</v>
      </c>
    </row>
    <row r="92" spans="1:11" ht="22.5" customHeight="1" x14ac:dyDescent="0.2">
      <c r="A92" s="81" t="s">
        <v>184</v>
      </c>
      <c r="B92" s="82">
        <v>1010243</v>
      </c>
      <c r="C92" s="82">
        <v>4610</v>
      </c>
      <c r="D92" s="83">
        <v>4174242938</v>
      </c>
      <c r="E92" s="83">
        <v>834848588</v>
      </c>
      <c r="F92" s="83">
        <v>3245061422</v>
      </c>
      <c r="G92" s="83">
        <v>649012284</v>
      </c>
      <c r="H92" s="83">
        <v>418850</v>
      </c>
      <c r="I92" s="83">
        <v>185417454</v>
      </c>
      <c r="J92" s="83">
        <v>1829</v>
      </c>
      <c r="K92" s="83">
        <v>953</v>
      </c>
    </row>
    <row r="93" spans="1:11" ht="23.25" customHeight="1" x14ac:dyDescent="0.2">
      <c r="A93" s="81" t="s">
        <v>185</v>
      </c>
      <c r="B93" s="82">
        <v>1010241</v>
      </c>
      <c r="C93" s="82">
        <v>4620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</row>
    <row r="94" spans="1:11" ht="22.5" customHeight="1" x14ac:dyDescent="0.2">
      <c r="A94" s="81" t="s">
        <v>186</v>
      </c>
      <c r="B94" s="82">
        <v>1010290</v>
      </c>
      <c r="C94" s="82">
        <v>4630</v>
      </c>
      <c r="D94" s="83">
        <v>49674567</v>
      </c>
      <c r="E94" s="83">
        <v>9934913</v>
      </c>
      <c r="F94" s="83">
        <v>24751502</v>
      </c>
      <c r="G94" s="83">
        <v>4950300</v>
      </c>
      <c r="H94" s="83">
        <v>479513</v>
      </c>
      <c r="I94" s="83">
        <v>4505100</v>
      </c>
      <c r="J94" s="83">
        <v>763</v>
      </c>
      <c r="K94" s="83">
        <v>217</v>
      </c>
    </row>
    <row r="95" spans="1:11" ht="23.25" customHeight="1" x14ac:dyDescent="0.2">
      <c r="A95" s="81" t="s">
        <v>187</v>
      </c>
      <c r="B95" s="82">
        <v>1010227</v>
      </c>
      <c r="C95" s="82">
        <v>4631</v>
      </c>
      <c r="D95" s="83">
        <v>0</v>
      </c>
      <c r="E95" s="83">
        <v>0</v>
      </c>
      <c r="F95" s="83">
        <v>0</v>
      </c>
      <c r="G95" s="83">
        <v>0</v>
      </c>
      <c r="H95" s="83">
        <v>0</v>
      </c>
      <c r="I95" s="83">
        <v>0</v>
      </c>
      <c r="J95" s="83">
        <v>0</v>
      </c>
      <c r="K95" s="83">
        <v>0</v>
      </c>
    </row>
    <row r="96" spans="1:11" ht="22.5" customHeight="1" x14ac:dyDescent="0.2">
      <c r="A96" s="81" t="s">
        <v>188</v>
      </c>
      <c r="B96" s="82">
        <v>1010228</v>
      </c>
      <c r="C96" s="82">
        <v>4632</v>
      </c>
      <c r="D96" s="83">
        <v>12948931</v>
      </c>
      <c r="E96" s="83">
        <v>2589786</v>
      </c>
      <c r="F96" s="83">
        <v>9366239</v>
      </c>
      <c r="G96" s="83">
        <v>1873248</v>
      </c>
      <c r="H96" s="83">
        <v>7279</v>
      </c>
      <c r="I96" s="83">
        <v>709259</v>
      </c>
      <c r="J96" s="83">
        <v>51</v>
      </c>
      <c r="K96" s="83">
        <v>30</v>
      </c>
    </row>
    <row r="97" spans="1:11" ht="23.25" customHeight="1" x14ac:dyDescent="0.2">
      <c r="A97" s="81" t="s">
        <v>189</v>
      </c>
      <c r="B97" s="82">
        <v>1011215</v>
      </c>
      <c r="C97" s="82">
        <v>4633</v>
      </c>
      <c r="D97" s="83">
        <v>80867471</v>
      </c>
      <c r="E97" s="83">
        <v>16173494</v>
      </c>
      <c r="F97" s="83">
        <v>80201629</v>
      </c>
      <c r="G97" s="83">
        <v>16040326</v>
      </c>
      <c r="H97" s="83">
        <v>38</v>
      </c>
      <c r="I97" s="83">
        <v>133130</v>
      </c>
      <c r="J97" s="83">
        <v>6</v>
      </c>
      <c r="K97" s="83">
        <v>4</v>
      </c>
    </row>
    <row r="98" spans="1:11" ht="22.5" customHeight="1" x14ac:dyDescent="0.2">
      <c r="A98" s="81" t="s">
        <v>190</v>
      </c>
      <c r="B98" s="82">
        <v>1011222</v>
      </c>
      <c r="C98" s="82">
        <v>4634</v>
      </c>
      <c r="D98" s="83">
        <v>0</v>
      </c>
      <c r="E98" s="83">
        <v>0</v>
      </c>
      <c r="F98" s="83">
        <v>0</v>
      </c>
      <c r="G98" s="83">
        <v>0</v>
      </c>
      <c r="H98" s="83">
        <v>0</v>
      </c>
      <c r="I98" s="83">
        <v>0</v>
      </c>
      <c r="J98" s="83">
        <v>0</v>
      </c>
      <c r="K98" s="83">
        <v>0</v>
      </c>
    </row>
    <row r="99" spans="1:11" ht="23.25" customHeight="1" x14ac:dyDescent="0.2">
      <c r="A99" s="81" t="s">
        <v>191</v>
      </c>
      <c r="B99" s="82">
        <v>1010276</v>
      </c>
      <c r="C99" s="82">
        <v>4640</v>
      </c>
      <c r="D99" s="83">
        <v>1760177</v>
      </c>
      <c r="E99" s="83">
        <v>352035</v>
      </c>
      <c r="F99" s="83">
        <v>407414420</v>
      </c>
      <c r="G99" s="83">
        <v>81482884</v>
      </c>
      <c r="H99" s="83">
        <v>828</v>
      </c>
      <c r="I99" s="83">
        <v>-81131677</v>
      </c>
      <c r="J99" s="83">
        <v>52</v>
      </c>
      <c r="K99" s="83">
        <v>21</v>
      </c>
    </row>
    <row r="100" spans="1:11" ht="22.5" customHeight="1" x14ac:dyDescent="0.2">
      <c r="A100" s="81" t="s">
        <v>192</v>
      </c>
      <c r="B100" s="82">
        <v>1010277</v>
      </c>
      <c r="C100" s="82">
        <v>4650</v>
      </c>
      <c r="D100" s="83">
        <v>17112</v>
      </c>
      <c r="E100" s="83">
        <v>3422</v>
      </c>
      <c r="F100" s="83">
        <v>0</v>
      </c>
      <c r="G100" s="83">
        <v>0</v>
      </c>
      <c r="H100" s="83">
        <v>169</v>
      </c>
      <c r="I100" s="83">
        <v>3253</v>
      </c>
      <c r="J100" s="83">
        <v>5</v>
      </c>
      <c r="K100" s="83">
        <v>2</v>
      </c>
    </row>
    <row r="101" spans="1:11" ht="23.25" customHeight="1" x14ac:dyDescent="0.2">
      <c r="A101" s="81" t="s">
        <v>193</v>
      </c>
      <c r="B101" s="82">
        <v>1011207</v>
      </c>
      <c r="C101" s="82">
        <v>4651</v>
      </c>
      <c r="D101" s="83">
        <v>14293</v>
      </c>
      <c r="E101" s="83">
        <v>2859</v>
      </c>
      <c r="F101" s="83">
        <v>32646</v>
      </c>
      <c r="G101" s="83">
        <v>6529</v>
      </c>
      <c r="H101" s="83">
        <v>0</v>
      </c>
      <c r="I101" s="83">
        <v>-3670</v>
      </c>
      <c r="J101" s="83">
        <v>2</v>
      </c>
      <c r="K101" s="83">
        <v>1</v>
      </c>
    </row>
    <row r="102" spans="1:11" ht="22.5" customHeight="1" x14ac:dyDescent="0.2">
      <c r="A102" s="81" t="s">
        <v>194</v>
      </c>
      <c r="B102" s="82">
        <v>1010278</v>
      </c>
      <c r="C102" s="82">
        <v>4660</v>
      </c>
      <c r="D102" s="83">
        <v>25561031</v>
      </c>
      <c r="E102" s="83">
        <v>5112206</v>
      </c>
      <c r="F102" s="83">
        <v>1476485</v>
      </c>
      <c r="G102" s="83">
        <v>295297</v>
      </c>
      <c r="H102" s="83">
        <v>398868</v>
      </c>
      <c r="I102" s="83">
        <v>4418041</v>
      </c>
      <c r="J102" s="83">
        <v>232</v>
      </c>
      <c r="K102" s="83">
        <v>72</v>
      </c>
    </row>
    <row r="103" spans="1:11" ht="22.5" customHeight="1" x14ac:dyDescent="0.2">
      <c r="A103" s="81" t="s">
        <v>195</v>
      </c>
      <c r="B103" s="82">
        <v>1010279</v>
      </c>
      <c r="C103" s="82">
        <v>4670</v>
      </c>
      <c r="D103" s="83">
        <v>9435292</v>
      </c>
      <c r="E103" s="83">
        <v>1887058</v>
      </c>
      <c r="F103" s="83">
        <v>1005736</v>
      </c>
      <c r="G103" s="83">
        <v>201147</v>
      </c>
      <c r="H103" s="83">
        <v>68102</v>
      </c>
      <c r="I103" s="83">
        <v>1617809</v>
      </c>
      <c r="J103" s="83">
        <v>109</v>
      </c>
      <c r="K103" s="83">
        <v>32</v>
      </c>
    </row>
    <row r="104" spans="1:11" ht="23.25" customHeight="1" x14ac:dyDescent="0.2">
      <c r="A104" s="81" t="s">
        <v>196</v>
      </c>
      <c r="B104" s="82">
        <v>1010282</v>
      </c>
      <c r="C104" s="82">
        <v>4680</v>
      </c>
      <c r="D104" s="83">
        <v>301502323</v>
      </c>
      <c r="E104" s="83">
        <v>60300465</v>
      </c>
      <c r="F104" s="83">
        <v>69148657</v>
      </c>
      <c r="G104" s="83">
        <v>13829731</v>
      </c>
      <c r="H104" s="83">
        <v>833910</v>
      </c>
      <c r="I104" s="83">
        <v>45636824</v>
      </c>
      <c r="J104" s="83">
        <v>227</v>
      </c>
      <c r="K104" s="83">
        <v>67</v>
      </c>
    </row>
    <row r="105" spans="1:11" ht="22.5" customHeight="1" x14ac:dyDescent="0.2">
      <c r="A105" s="81" t="s">
        <v>197</v>
      </c>
      <c r="B105" s="82">
        <v>1010250</v>
      </c>
      <c r="C105" s="82">
        <v>4690</v>
      </c>
      <c r="D105" s="83">
        <v>4821645</v>
      </c>
      <c r="E105" s="83">
        <v>964329</v>
      </c>
      <c r="F105" s="83">
        <v>0</v>
      </c>
      <c r="G105" s="83">
        <v>0</v>
      </c>
      <c r="H105" s="83">
        <v>0</v>
      </c>
      <c r="I105" s="83">
        <v>964329</v>
      </c>
      <c r="J105" s="83">
        <v>5</v>
      </c>
      <c r="K105" s="83">
        <v>2</v>
      </c>
    </row>
    <row r="106" spans="1:11" ht="23.25" customHeight="1" x14ac:dyDescent="0.2">
      <c r="A106" s="81" t="s">
        <v>198</v>
      </c>
      <c r="B106" s="82">
        <v>1010292</v>
      </c>
      <c r="C106" s="82">
        <v>4700</v>
      </c>
      <c r="D106" s="83">
        <v>2336318278</v>
      </c>
      <c r="E106" s="83">
        <v>467263656</v>
      </c>
      <c r="F106" s="83">
        <v>857719387</v>
      </c>
      <c r="G106" s="83">
        <v>171543877</v>
      </c>
      <c r="H106" s="83">
        <v>2790899</v>
      </c>
      <c r="I106" s="83">
        <v>292928880</v>
      </c>
      <c r="J106" s="83">
        <v>28876</v>
      </c>
      <c r="K106" s="83">
        <v>9353</v>
      </c>
    </row>
    <row r="107" spans="1:11" ht="22.5" customHeight="1" x14ac:dyDescent="0.2">
      <c r="A107" s="81" t="s">
        <v>199</v>
      </c>
      <c r="B107" s="82">
        <v>1010229</v>
      </c>
      <c r="C107" s="82">
        <v>4705</v>
      </c>
      <c r="D107" s="83">
        <v>19</v>
      </c>
      <c r="E107" s="83">
        <v>4</v>
      </c>
      <c r="F107" s="83">
        <v>0</v>
      </c>
      <c r="G107" s="83">
        <v>0</v>
      </c>
      <c r="H107" s="83">
        <v>0</v>
      </c>
      <c r="I107" s="83">
        <v>4</v>
      </c>
      <c r="J107" s="83">
        <v>1</v>
      </c>
      <c r="K107" s="83">
        <v>1</v>
      </c>
    </row>
    <row r="108" spans="1:11" ht="23.25" customHeight="1" x14ac:dyDescent="0.2">
      <c r="A108" s="81" t="s">
        <v>200</v>
      </c>
      <c r="B108" s="82">
        <v>1010240</v>
      </c>
      <c r="C108" s="82">
        <v>4706</v>
      </c>
      <c r="D108" s="83">
        <v>15811856</v>
      </c>
      <c r="E108" s="83">
        <v>3162371</v>
      </c>
      <c r="F108" s="83">
        <v>198505</v>
      </c>
      <c r="G108" s="83">
        <v>39701</v>
      </c>
      <c r="H108" s="83">
        <v>55868</v>
      </c>
      <c r="I108" s="83">
        <v>3066802</v>
      </c>
      <c r="J108" s="83">
        <v>258</v>
      </c>
      <c r="K108" s="83">
        <v>87</v>
      </c>
    </row>
    <row r="109" spans="1:11" ht="22.5" customHeight="1" x14ac:dyDescent="0.2">
      <c r="A109" s="81" t="s">
        <v>201</v>
      </c>
      <c r="B109" s="82">
        <v>1011223</v>
      </c>
      <c r="C109" s="82">
        <v>4707</v>
      </c>
      <c r="D109" s="83">
        <v>0</v>
      </c>
      <c r="E109" s="83">
        <v>0</v>
      </c>
      <c r="F109" s="83">
        <v>0</v>
      </c>
      <c r="G109" s="83">
        <v>0</v>
      </c>
      <c r="H109" s="83">
        <v>0</v>
      </c>
      <c r="I109" s="83">
        <v>0</v>
      </c>
      <c r="J109" s="83">
        <v>0</v>
      </c>
      <c r="K109" s="83">
        <v>0</v>
      </c>
    </row>
    <row r="110" spans="1:11" ht="23.25" customHeight="1" x14ac:dyDescent="0.2">
      <c r="A110" s="81" t="s">
        <v>202</v>
      </c>
      <c r="B110" s="82">
        <v>1010258</v>
      </c>
      <c r="C110" s="82">
        <v>4710</v>
      </c>
      <c r="D110" s="83">
        <v>475292380</v>
      </c>
      <c r="E110" s="83">
        <v>95058476</v>
      </c>
      <c r="F110" s="83">
        <v>276164500</v>
      </c>
      <c r="G110" s="83">
        <v>55232900</v>
      </c>
      <c r="H110" s="83">
        <v>74822</v>
      </c>
      <c r="I110" s="83">
        <v>39750754</v>
      </c>
      <c r="J110" s="83">
        <v>901</v>
      </c>
      <c r="K110" s="83">
        <v>430</v>
      </c>
    </row>
    <row r="111" spans="1:11" ht="22.5" customHeight="1" x14ac:dyDescent="0.2">
      <c r="A111" s="81" t="s">
        <v>203</v>
      </c>
      <c r="B111" s="82">
        <v>1011219</v>
      </c>
      <c r="C111" s="82">
        <v>4711</v>
      </c>
      <c r="D111" s="83">
        <v>114931</v>
      </c>
      <c r="E111" s="83">
        <v>22986</v>
      </c>
      <c r="F111" s="83">
        <v>0</v>
      </c>
      <c r="G111" s="83">
        <v>0</v>
      </c>
      <c r="H111" s="83">
        <v>0</v>
      </c>
      <c r="I111" s="83">
        <v>22986</v>
      </c>
      <c r="J111" s="83">
        <v>3</v>
      </c>
      <c r="K111" s="83">
        <v>3</v>
      </c>
    </row>
    <row r="112" spans="1:11" ht="118.5" customHeight="1" x14ac:dyDescent="0.2">
      <c r="A112" s="81" t="s">
        <v>204</v>
      </c>
      <c r="B112" s="82" t="s">
        <v>101</v>
      </c>
      <c r="C112" s="82">
        <v>4800</v>
      </c>
      <c r="D112" s="83">
        <v>0</v>
      </c>
      <c r="E112" s="83">
        <v>0</v>
      </c>
      <c r="F112" s="83" t="s">
        <v>37</v>
      </c>
      <c r="G112" s="83" t="s">
        <v>37</v>
      </c>
      <c r="H112" s="83" t="s">
        <v>37</v>
      </c>
      <c r="I112" s="83">
        <v>0</v>
      </c>
      <c r="J112" s="83">
        <v>0</v>
      </c>
      <c r="K112" s="83">
        <v>0</v>
      </c>
    </row>
    <row r="113" spans="1:11" ht="50.85" customHeight="1" x14ac:dyDescent="0.2">
      <c r="A113" s="81" t="s">
        <v>205</v>
      </c>
      <c r="B113" s="82" t="s">
        <v>101</v>
      </c>
      <c r="C113" s="82">
        <v>4900</v>
      </c>
      <c r="D113" s="83">
        <v>12437406187</v>
      </c>
      <c r="E113" s="83">
        <v>2487481238</v>
      </c>
      <c r="F113" s="83">
        <v>6394612695</v>
      </c>
      <c r="G113" s="83">
        <v>1278922536</v>
      </c>
      <c r="H113" s="83">
        <v>83518334</v>
      </c>
      <c r="I113" s="83">
        <v>1125040368</v>
      </c>
      <c r="J113" s="83" t="s">
        <v>37</v>
      </c>
      <c r="K113" s="83" t="s">
        <v>37</v>
      </c>
    </row>
    <row r="114" spans="1:11" ht="28.35" customHeight="1" x14ac:dyDescent="0.2">
      <c r="A114" s="81" t="s">
        <v>206</v>
      </c>
      <c r="B114" s="82" t="s">
        <v>101</v>
      </c>
      <c r="C114" s="82">
        <v>5000</v>
      </c>
      <c r="D114" s="83">
        <v>922629672</v>
      </c>
      <c r="E114" s="83">
        <v>184525933</v>
      </c>
      <c r="F114" s="83">
        <v>178405314</v>
      </c>
      <c r="G114" s="83">
        <v>35681064</v>
      </c>
      <c r="H114" s="83">
        <v>11909755</v>
      </c>
      <c r="I114" s="83">
        <v>136935114</v>
      </c>
      <c r="J114" s="83" t="s">
        <v>37</v>
      </c>
      <c r="K114" s="83" t="s">
        <v>37</v>
      </c>
    </row>
    <row r="115" spans="1:11" ht="23.25" customHeight="1" x14ac:dyDescent="0.2">
      <c r="A115" s="81" t="s">
        <v>207</v>
      </c>
      <c r="B115" s="82">
        <v>1010801</v>
      </c>
      <c r="C115" s="82">
        <v>5010</v>
      </c>
      <c r="D115" s="83">
        <v>238737215</v>
      </c>
      <c r="E115" s="83">
        <v>47747443</v>
      </c>
      <c r="F115" s="83">
        <v>77247013</v>
      </c>
      <c r="G115" s="83">
        <v>15449403</v>
      </c>
      <c r="H115" s="83">
        <v>220449</v>
      </c>
      <c r="I115" s="83">
        <v>32077591</v>
      </c>
      <c r="J115" s="83">
        <v>699</v>
      </c>
      <c r="K115" s="83">
        <v>296</v>
      </c>
    </row>
    <row r="116" spans="1:11" ht="22.5" customHeight="1" x14ac:dyDescent="0.2">
      <c r="A116" s="81" t="s">
        <v>208</v>
      </c>
      <c r="B116" s="82">
        <v>1010802</v>
      </c>
      <c r="C116" s="82">
        <v>5020</v>
      </c>
      <c r="D116" s="83">
        <v>15535542</v>
      </c>
      <c r="E116" s="83">
        <v>3107108</v>
      </c>
      <c r="F116" s="83">
        <v>2140609</v>
      </c>
      <c r="G116" s="83">
        <v>428122</v>
      </c>
      <c r="H116" s="83">
        <v>191189</v>
      </c>
      <c r="I116" s="83">
        <v>2487797</v>
      </c>
      <c r="J116" s="83">
        <v>23</v>
      </c>
      <c r="K116" s="83">
        <v>16</v>
      </c>
    </row>
    <row r="117" spans="1:11" ht="23.25" customHeight="1" x14ac:dyDescent="0.2">
      <c r="A117" s="81" t="s">
        <v>209</v>
      </c>
      <c r="B117" s="82">
        <v>1010803</v>
      </c>
      <c r="C117" s="82">
        <v>5030</v>
      </c>
      <c r="D117" s="83">
        <v>102680</v>
      </c>
      <c r="E117" s="83">
        <v>20536</v>
      </c>
      <c r="F117" s="83">
        <v>3843</v>
      </c>
      <c r="G117" s="83">
        <v>769</v>
      </c>
      <c r="H117" s="83">
        <v>33</v>
      </c>
      <c r="I117" s="83">
        <v>19734</v>
      </c>
      <c r="J117" s="83">
        <v>12</v>
      </c>
      <c r="K117" s="83">
        <v>5</v>
      </c>
    </row>
    <row r="118" spans="1:11" ht="22.5" customHeight="1" x14ac:dyDescent="0.2">
      <c r="A118" s="81" t="s">
        <v>210</v>
      </c>
      <c r="B118" s="82">
        <v>1010804</v>
      </c>
      <c r="C118" s="82">
        <v>5040</v>
      </c>
      <c r="D118" s="83">
        <v>5007982</v>
      </c>
      <c r="E118" s="83">
        <v>1001596</v>
      </c>
      <c r="F118" s="83">
        <v>624</v>
      </c>
      <c r="G118" s="83">
        <v>125</v>
      </c>
      <c r="H118" s="83">
        <v>0</v>
      </c>
      <c r="I118" s="83">
        <v>1001471</v>
      </c>
      <c r="J118" s="83">
        <v>11</v>
      </c>
      <c r="K118" s="83">
        <v>3</v>
      </c>
    </row>
    <row r="119" spans="1:11" ht="23.25" customHeight="1" x14ac:dyDescent="0.2">
      <c r="A119" s="81" t="s">
        <v>211</v>
      </c>
      <c r="B119" s="82">
        <v>1010816</v>
      </c>
      <c r="C119" s="82">
        <v>5050</v>
      </c>
      <c r="D119" s="83">
        <v>385050079</v>
      </c>
      <c r="E119" s="83">
        <v>77010016</v>
      </c>
      <c r="F119" s="83">
        <v>67644093</v>
      </c>
      <c r="G119" s="83">
        <v>13528819</v>
      </c>
      <c r="H119" s="83">
        <v>11376340</v>
      </c>
      <c r="I119" s="83">
        <v>52104857</v>
      </c>
      <c r="J119" s="83">
        <v>1796</v>
      </c>
      <c r="K119" s="83">
        <v>581</v>
      </c>
    </row>
    <row r="120" spans="1:11" ht="22.5" customHeight="1" x14ac:dyDescent="0.2">
      <c r="A120" s="81" t="s">
        <v>212</v>
      </c>
      <c r="B120" s="82">
        <v>1010805</v>
      </c>
      <c r="C120" s="82">
        <v>5060</v>
      </c>
      <c r="D120" s="83">
        <v>5483230</v>
      </c>
      <c r="E120" s="83">
        <v>1096646</v>
      </c>
      <c r="F120" s="83">
        <v>37762</v>
      </c>
      <c r="G120" s="83">
        <v>7552</v>
      </c>
      <c r="H120" s="83">
        <v>2261</v>
      </c>
      <c r="I120" s="83">
        <v>1086833</v>
      </c>
      <c r="J120" s="83">
        <v>120</v>
      </c>
      <c r="K120" s="83">
        <v>43</v>
      </c>
    </row>
    <row r="121" spans="1:11" ht="22.5" customHeight="1" x14ac:dyDescent="0.2">
      <c r="A121" s="81" t="s">
        <v>213</v>
      </c>
      <c r="B121" s="82">
        <v>1010831</v>
      </c>
      <c r="C121" s="82">
        <v>5061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</row>
    <row r="122" spans="1:11" ht="23.25" customHeight="1" x14ac:dyDescent="0.2">
      <c r="A122" s="81" t="s">
        <v>214</v>
      </c>
      <c r="B122" s="82">
        <v>1010806</v>
      </c>
      <c r="C122" s="82">
        <v>5070</v>
      </c>
      <c r="D122" s="83">
        <v>123743833</v>
      </c>
      <c r="E122" s="83">
        <v>24748767</v>
      </c>
      <c r="F122" s="83">
        <v>28105844</v>
      </c>
      <c r="G122" s="83">
        <v>5621169</v>
      </c>
      <c r="H122" s="83">
        <v>51594</v>
      </c>
      <c r="I122" s="83">
        <v>19076004</v>
      </c>
      <c r="J122" s="83">
        <v>765</v>
      </c>
      <c r="K122" s="83">
        <v>479</v>
      </c>
    </row>
    <row r="123" spans="1:11" ht="22.5" customHeight="1" x14ac:dyDescent="0.2">
      <c r="A123" s="81" t="s">
        <v>215</v>
      </c>
      <c r="B123" s="82">
        <v>1010807</v>
      </c>
      <c r="C123" s="82">
        <v>5080</v>
      </c>
      <c r="D123" s="83">
        <v>11029</v>
      </c>
      <c r="E123" s="83">
        <v>2206</v>
      </c>
      <c r="F123" s="83">
        <v>0</v>
      </c>
      <c r="G123" s="83">
        <v>0</v>
      </c>
      <c r="H123" s="83">
        <v>0</v>
      </c>
      <c r="I123" s="83">
        <v>2206</v>
      </c>
      <c r="J123" s="83">
        <v>1</v>
      </c>
      <c r="K123" s="83">
        <v>1</v>
      </c>
    </row>
    <row r="124" spans="1:11" ht="23.25" customHeight="1" x14ac:dyDescent="0.2">
      <c r="A124" s="81" t="s">
        <v>216</v>
      </c>
      <c r="B124" s="82">
        <v>1010808</v>
      </c>
      <c r="C124" s="82">
        <v>5090</v>
      </c>
      <c r="D124" s="83">
        <v>610167</v>
      </c>
      <c r="E124" s="83">
        <v>122033</v>
      </c>
      <c r="F124" s="83">
        <v>152368</v>
      </c>
      <c r="G124" s="83">
        <v>30474</v>
      </c>
      <c r="H124" s="83">
        <v>2428</v>
      </c>
      <c r="I124" s="83">
        <v>89131</v>
      </c>
      <c r="J124" s="83">
        <v>66</v>
      </c>
      <c r="K124" s="83">
        <v>23</v>
      </c>
    </row>
    <row r="125" spans="1:11" ht="22.5" customHeight="1" x14ac:dyDescent="0.2">
      <c r="A125" s="81" t="s">
        <v>217</v>
      </c>
      <c r="B125" s="82">
        <v>1010827</v>
      </c>
      <c r="C125" s="82">
        <v>5095</v>
      </c>
      <c r="D125" s="83">
        <v>9982</v>
      </c>
      <c r="E125" s="83">
        <v>1996</v>
      </c>
      <c r="F125" s="83">
        <v>135</v>
      </c>
      <c r="G125" s="83">
        <v>27</v>
      </c>
      <c r="H125" s="83">
        <v>47</v>
      </c>
      <c r="I125" s="83">
        <v>1922</v>
      </c>
      <c r="J125" s="83">
        <v>2</v>
      </c>
      <c r="K125" s="83">
        <v>2</v>
      </c>
    </row>
    <row r="126" spans="1:11" ht="23.25" customHeight="1" x14ac:dyDescent="0.2">
      <c r="A126" s="81" t="s">
        <v>218</v>
      </c>
      <c r="B126" s="82">
        <v>1010813</v>
      </c>
      <c r="C126" s="82">
        <v>5110</v>
      </c>
      <c r="D126" s="83">
        <v>3929</v>
      </c>
      <c r="E126" s="83">
        <v>786</v>
      </c>
      <c r="F126" s="83">
        <v>0</v>
      </c>
      <c r="G126" s="83">
        <v>0</v>
      </c>
      <c r="H126" s="83">
        <v>0</v>
      </c>
      <c r="I126" s="83">
        <v>786</v>
      </c>
      <c r="J126" s="83">
        <v>5</v>
      </c>
      <c r="K126" s="83">
        <v>2</v>
      </c>
    </row>
    <row r="127" spans="1:11" ht="22.5" customHeight="1" x14ac:dyDescent="0.2">
      <c r="A127" s="81" t="s">
        <v>219</v>
      </c>
      <c r="B127" s="82">
        <v>1010814</v>
      </c>
      <c r="C127" s="82">
        <v>5120</v>
      </c>
      <c r="D127" s="83">
        <v>0</v>
      </c>
      <c r="E127" s="83">
        <v>0</v>
      </c>
      <c r="F127" s="83">
        <v>0</v>
      </c>
      <c r="G127" s="83">
        <v>0</v>
      </c>
      <c r="H127" s="83">
        <v>0</v>
      </c>
      <c r="I127" s="83">
        <v>0</v>
      </c>
      <c r="J127" s="83">
        <v>0</v>
      </c>
      <c r="K127" s="83">
        <v>0</v>
      </c>
    </row>
    <row r="128" spans="1:11" ht="23.25" customHeight="1" x14ac:dyDescent="0.2">
      <c r="A128" s="81" t="s">
        <v>220</v>
      </c>
      <c r="B128" s="82">
        <v>1010815</v>
      </c>
      <c r="C128" s="82">
        <v>5130</v>
      </c>
      <c r="D128" s="83">
        <v>106647</v>
      </c>
      <c r="E128" s="83">
        <v>21329</v>
      </c>
      <c r="F128" s="83">
        <v>40937</v>
      </c>
      <c r="G128" s="83">
        <v>8187</v>
      </c>
      <c r="H128" s="83">
        <v>0</v>
      </c>
      <c r="I128" s="83">
        <v>13142</v>
      </c>
      <c r="J128" s="83">
        <v>51</v>
      </c>
      <c r="K128" s="83">
        <v>17</v>
      </c>
    </row>
    <row r="129" spans="1:11" ht="22.5" customHeight="1" x14ac:dyDescent="0.2">
      <c r="A129" s="81" t="s">
        <v>221</v>
      </c>
      <c r="B129" s="82">
        <v>1010810</v>
      </c>
      <c r="C129" s="82">
        <v>5140</v>
      </c>
      <c r="D129" s="83">
        <v>112561477</v>
      </c>
      <c r="E129" s="83">
        <v>22512295</v>
      </c>
      <c r="F129" s="83">
        <v>0</v>
      </c>
      <c r="G129" s="83">
        <v>0</v>
      </c>
      <c r="H129" s="83">
        <v>0</v>
      </c>
      <c r="I129" s="83">
        <v>22512295</v>
      </c>
      <c r="J129" s="83">
        <v>4</v>
      </c>
      <c r="K129" s="83">
        <v>1</v>
      </c>
    </row>
    <row r="130" spans="1:11" ht="23.25" customHeight="1" x14ac:dyDescent="0.2">
      <c r="A130" s="81" t="s">
        <v>222</v>
      </c>
      <c r="B130" s="82">
        <v>1010817</v>
      </c>
      <c r="C130" s="82">
        <v>5150</v>
      </c>
      <c r="D130" s="83">
        <v>0</v>
      </c>
      <c r="E130" s="83">
        <v>0</v>
      </c>
      <c r="F130" s="83">
        <v>0</v>
      </c>
      <c r="G130" s="83">
        <v>0</v>
      </c>
      <c r="H130" s="83">
        <v>0</v>
      </c>
      <c r="I130" s="83">
        <v>0</v>
      </c>
      <c r="J130" s="83">
        <v>0</v>
      </c>
      <c r="K130" s="83">
        <v>0</v>
      </c>
    </row>
    <row r="131" spans="1:11" ht="22.5" customHeight="1" x14ac:dyDescent="0.2">
      <c r="A131" s="81" t="s">
        <v>223</v>
      </c>
      <c r="B131" s="82">
        <v>1010820</v>
      </c>
      <c r="C131" s="82">
        <v>5180</v>
      </c>
      <c r="D131" s="83">
        <v>0</v>
      </c>
      <c r="E131" s="83">
        <v>0</v>
      </c>
      <c r="F131" s="83">
        <v>0</v>
      </c>
      <c r="G131" s="83">
        <v>0</v>
      </c>
      <c r="H131" s="83">
        <v>0</v>
      </c>
      <c r="I131" s="83">
        <v>0</v>
      </c>
      <c r="J131" s="83">
        <v>0</v>
      </c>
      <c r="K131" s="83">
        <v>0</v>
      </c>
    </row>
    <row r="132" spans="1:11" ht="23.25" customHeight="1" x14ac:dyDescent="0.2">
      <c r="A132" s="81" t="s">
        <v>224</v>
      </c>
      <c r="B132" s="82">
        <v>1010822</v>
      </c>
      <c r="C132" s="82">
        <v>5190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</row>
    <row r="133" spans="1:11" ht="22.5" customHeight="1" x14ac:dyDescent="0.2">
      <c r="A133" s="81" t="s">
        <v>225</v>
      </c>
      <c r="B133" s="82">
        <v>1010823</v>
      </c>
      <c r="C133" s="82">
        <v>5191</v>
      </c>
      <c r="D133" s="83">
        <v>33302750</v>
      </c>
      <c r="E133" s="83">
        <v>6660550</v>
      </c>
      <c r="F133" s="83">
        <v>2688052</v>
      </c>
      <c r="G133" s="83">
        <v>537610</v>
      </c>
      <c r="H133" s="83">
        <v>63792</v>
      </c>
      <c r="I133" s="83">
        <v>6059148</v>
      </c>
      <c r="J133" s="83">
        <v>777</v>
      </c>
      <c r="K133" s="83">
        <v>387</v>
      </c>
    </row>
    <row r="134" spans="1:11" ht="23.25" customHeight="1" x14ac:dyDescent="0.2">
      <c r="A134" s="81" t="s">
        <v>226</v>
      </c>
      <c r="B134" s="82">
        <v>1010828</v>
      </c>
      <c r="C134" s="82">
        <v>5192</v>
      </c>
      <c r="D134" s="83">
        <v>0</v>
      </c>
      <c r="E134" s="83">
        <v>0</v>
      </c>
      <c r="F134" s="83">
        <v>0</v>
      </c>
      <c r="G134" s="83">
        <v>0</v>
      </c>
      <c r="H134" s="83">
        <v>0</v>
      </c>
      <c r="I134" s="83">
        <v>0</v>
      </c>
      <c r="J134" s="83">
        <v>0</v>
      </c>
      <c r="K134" s="83">
        <v>0</v>
      </c>
    </row>
    <row r="135" spans="1:11" ht="22.5" customHeight="1" x14ac:dyDescent="0.2">
      <c r="A135" s="81" t="s">
        <v>227</v>
      </c>
      <c r="B135" s="82">
        <v>1010829</v>
      </c>
      <c r="C135" s="82">
        <v>5193</v>
      </c>
      <c r="D135" s="83">
        <v>0</v>
      </c>
      <c r="E135" s="83">
        <v>0</v>
      </c>
      <c r="F135" s="83">
        <v>0</v>
      </c>
      <c r="G135" s="83">
        <v>0</v>
      </c>
      <c r="H135" s="83">
        <v>0</v>
      </c>
      <c r="I135" s="83">
        <v>0</v>
      </c>
      <c r="J135" s="83">
        <v>0</v>
      </c>
      <c r="K135" s="83">
        <v>0</v>
      </c>
    </row>
    <row r="136" spans="1:11" ht="23.25" customHeight="1" x14ac:dyDescent="0.2">
      <c r="A136" s="81" t="s">
        <v>228</v>
      </c>
      <c r="B136" s="82">
        <v>1010830</v>
      </c>
      <c r="C136" s="82">
        <v>5194</v>
      </c>
      <c r="D136" s="83">
        <v>0</v>
      </c>
      <c r="E136" s="83">
        <v>0</v>
      </c>
      <c r="F136" s="83">
        <v>0</v>
      </c>
      <c r="G136" s="83">
        <v>0</v>
      </c>
      <c r="H136" s="83">
        <v>0</v>
      </c>
      <c r="I136" s="83">
        <v>0</v>
      </c>
      <c r="J136" s="83">
        <v>0</v>
      </c>
      <c r="K136" s="83">
        <v>0</v>
      </c>
    </row>
    <row r="137" spans="1:11" ht="22.5" customHeight="1" x14ac:dyDescent="0.2">
      <c r="A137" s="81" t="s">
        <v>229</v>
      </c>
      <c r="B137" s="82">
        <v>1011450</v>
      </c>
      <c r="C137" s="82">
        <v>5195</v>
      </c>
      <c r="D137" s="83">
        <v>0</v>
      </c>
      <c r="E137" s="83">
        <v>0</v>
      </c>
      <c r="F137" s="83">
        <v>0</v>
      </c>
      <c r="G137" s="83">
        <v>0</v>
      </c>
      <c r="H137" s="83">
        <v>0</v>
      </c>
      <c r="I137" s="83">
        <v>0</v>
      </c>
      <c r="J137" s="83">
        <v>0</v>
      </c>
      <c r="K137" s="83">
        <v>0</v>
      </c>
    </row>
    <row r="138" spans="1:11" ht="23.25" customHeight="1" x14ac:dyDescent="0.2">
      <c r="A138" s="81" t="s">
        <v>230</v>
      </c>
      <c r="B138" s="82">
        <v>1011451</v>
      </c>
      <c r="C138" s="82">
        <v>5196</v>
      </c>
      <c r="D138" s="83">
        <v>0</v>
      </c>
      <c r="E138" s="83">
        <v>0</v>
      </c>
      <c r="F138" s="83">
        <v>0</v>
      </c>
      <c r="G138" s="83">
        <v>0</v>
      </c>
      <c r="H138" s="83">
        <v>0</v>
      </c>
      <c r="I138" s="83">
        <v>0</v>
      </c>
      <c r="J138" s="83">
        <v>0</v>
      </c>
      <c r="K138" s="83">
        <v>0</v>
      </c>
    </row>
    <row r="139" spans="1:11" ht="22.5" customHeight="1" x14ac:dyDescent="0.2">
      <c r="A139" s="81" t="s">
        <v>231</v>
      </c>
      <c r="B139" s="82">
        <v>1010832</v>
      </c>
      <c r="C139" s="82">
        <v>5197</v>
      </c>
      <c r="D139" s="83">
        <v>5648</v>
      </c>
      <c r="E139" s="83">
        <v>1130</v>
      </c>
      <c r="F139" s="83">
        <v>0</v>
      </c>
      <c r="G139" s="83">
        <v>0</v>
      </c>
      <c r="H139" s="83">
        <v>0</v>
      </c>
      <c r="I139" s="83">
        <v>1130</v>
      </c>
      <c r="J139" s="83">
        <v>3</v>
      </c>
      <c r="K139" s="83">
        <v>1</v>
      </c>
    </row>
    <row r="140" spans="1:11" ht="23.25" customHeight="1" x14ac:dyDescent="0.2">
      <c r="A140" s="81" t="s">
        <v>232</v>
      </c>
      <c r="B140" s="82">
        <v>1010833</v>
      </c>
      <c r="C140" s="82">
        <v>5198</v>
      </c>
      <c r="D140" s="83">
        <v>0</v>
      </c>
      <c r="E140" s="83">
        <v>0</v>
      </c>
      <c r="F140" s="83">
        <v>0</v>
      </c>
      <c r="G140" s="83">
        <v>0</v>
      </c>
      <c r="H140" s="83">
        <v>0</v>
      </c>
      <c r="I140" s="83">
        <v>0</v>
      </c>
      <c r="J140" s="83">
        <v>0</v>
      </c>
      <c r="K140" s="83">
        <v>0</v>
      </c>
    </row>
    <row r="141" spans="1:11" ht="22.5" customHeight="1" x14ac:dyDescent="0.2">
      <c r="A141" s="81" t="s">
        <v>233</v>
      </c>
      <c r="B141" s="82">
        <v>1010834</v>
      </c>
      <c r="C141" s="82">
        <v>5199</v>
      </c>
      <c r="D141" s="83">
        <v>0</v>
      </c>
      <c r="E141" s="83">
        <v>0</v>
      </c>
      <c r="F141" s="83">
        <v>0</v>
      </c>
      <c r="G141" s="83">
        <v>0</v>
      </c>
      <c r="H141" s="83">
        <v>0</v>
      </c>
      <c r="I141" s="83">
        <v>0</v>
      </c>
      <c r="J141" s="83">
        <v>0</v>
      </c>
      <c r="K141" s="83">
        <v>0</v>
      </c>
    </row>
    <row r="142" spans="1:11" ht="23.25" customHeight="1" x14ac:dyDescent="0.2">
      <c r="A142" s="81" t="s">
        <v>234</v>
      </c>
      <c r="B142" s="82">
        <v>1010835</v>
      </c>
      <c r="C142" s="82">
        <v>5200</v>
      </c>
      <c r="D142" s="83">
        <v>0</v>
      </c>
      <c r="E142" s="83">
        <v>0</v>
      </c>
      <c r="F142" s="83">
        <v>0</v>
      </c>
      <c r="G142" s="83">
        <v>0</v>
      </c>
      <c r="H142" s="83">
        <v>0</v>
      </c>
      <c r="I142" s="83">
        <v>0</v>
      </c>
      <c r="J142" s="83">
        <v>0</v>
      </c>
      <c r="K142" s="83">
        <v>0</v>
      </c>
    </row>
    <row r="143" spans="1:11" ht="22.5" customHeight="1" x14ac:dyDescent="0.2">
      <c r="A143" s="81" t="s">
        <v>235</v>
      </c>
      <c r="B143" s="82">
        <v>1010837</v>
      </c>
      <c r="C143" s="82">
        <v>5201</v>
      </c>
      <c r="D143" s="83">
        <v>0</v>
      </c>
      <c r="E143" s="83">
        <v>0</v>
      </c>
      <c r="F143" s="83">
        <v>0</v>
      </c>
      <c r="G143" s="83">
        <v>0</v>
      </c>
      <c r="H143" s="83">
        <v>0</v>
      </c>
      <c r="I143" s="83">
        <v>0</v>
      </c>
      <c r="J143" s="83">
        <v>0</v>
      </c>
      <c r="K143" s="83">
        <v>0</v>
      </c>
    </row>
    <row r="144" spans="1:11" ht="22.5" customHeight="1" x14ac:dyDescent="0.2">
      <c r="A144" s="81" t="s">
        <v>236</v>
      </c>
      <c r="B144" s="82">
        <v>1010838</v>
      </c>
      <c r="C144" s="82">
        <v>5202</v>
      </c>
      <c r="D144" s="83">
        <v>0</v>
      </c>
      <c r="E144" s="83">
        <v>0</v>
      </c>
      <c r="F144" s="83">
        <v>0</v>
      </c>
      <c r="G144" s="83">
        <v>0</v>
      </c>
      <c r="H144" s="83">
        <v>0</v>
      </c>
      <c r="I144" s="83">
        <v>0</v>
      </c>
      <c r="J144" s="83">
        <v>0</v>
      </c>
      <c r="K144" s="83">
        <v>0</v>
      </c>
    </row>
    <row r="145" spans="1:11" ht="73.349999999999994" customHeight="1" x14ac:dyDescent="0.2">
      <c r="A145" s="81" t="s">
        <v>237</v>
      </c>
      <c r="B145" s="82">
        <v>1010800</v>
      </c>
      <c r="C145" s="82">
        <v>5300</v>
      </c>
      <c r="D145" s="83">
        <v>2357482</v>
      </c>
      <c r="E145" s="83">
        <v>471496</v>
      </c>
      <c r="F145" s="83">
        <v>344034</v>
      </c>
      <c r="G145" s="83">
        <v>68807</v>
      </c>
      <c r="H145" s="83">
        <v>1622</v>
      </c>
      <c r="I145" s="83">
        <v>401067</v>
      </c>
      <c r="J145" s="83">
        <v>101</v>
      </c>
      <c r="K145" s="83">
        <v>52</v>
      </c>
    </row>
    <row r="146" spans="1:11" ht="39.950000000000003" customHeight="1" x14ac:dyDescent="0.2">
      <c r="A146" s="81" t="s">
        <v>238</v>
      </c>
      <c r="B146" s="82" t="s">
        <v>101</v>
      </c>
      <c r="C146" s="82">
        <v>6000</v>
      </c>
      <c r="D146" s="83">
        <v>1324519656</v>
      </c>
      <c r="E146" s="83" t="s">
        <v>37</v>
      </c>
      <c r="F146" s="83" t="s">
        <v>37</v>
      </c>
      <c r="G146" s="83" t="s">
        <v>37</v>
      </c>
      <c r="H146" s="83" t="s">
        <v>37</v>
      </c>
      <c r="I146" s="83" t="s">
        <v>37</v>
      </c>
      <c r="J146" s="83" t="s">
        <v>37</v>
      </c>
      <c r="K146" s="83" t="s">
        <v>37</v>
      </c>
    </row>
    <row r="147" spans="1:11" ht="23.25" customHeight="1" x14ac:dyDescent="0.2">
      <c r="A147" s="81" t="s">
        <v>239</v>
      </c>
      <c r="B147" s="82">
        <v>1010811</v>
      </c>
      <c r="C147" s="82">
        <v>6010</v>
      </c>
      <c r="D147" s="83">
        <v>769127858</v>
      </c>
      <c r="E147" s="83" t="s">
        <v>37</v>
      </c>
      <c r="F147" s="83" t="s">
        <v>37</v>
      </c>
      <c r="G147" s="83" t="s">
        <v>37</v>
      </c>
      <c r="H147" s="83" t="s">
        <v>37</v>
      </c>
      <c r="I147" s="83" t="s">
        <v>37</v>
      </c>
      <c r="J147" s="83">
        <v>1148</v>
      </c>
      <c r="K147" s="83">
        <v>582</v>
      </c>
    </row>
    <row r="148" spans="1:11" ht="22.5" customHeight="1" x14ac:dyDescent="0.2">
      <c r="A148" s="81" t="s">
        <v>240</v>
      </c>
      <c r="B148" s="82">
        <v>1010812</v>
      </c>
      <c r="C148" s="82">
        <v>6020</v>
      </c>
      <c r="D148" s="83">
        <v>534218077</v>
      </c>
      <c r="E148" s="83" t="s">
        <v>37</v>
      </c>
      <c r="F148" s="83" t="s">
        <v>37</v>
      </c>
      <c r="G148" s="83" t="s">
        <v>37</v>
      </c>
      <c r="H148" s="83" t="s">
        <v>37</v>
      </c>
      <c r="I148" s="83" t="s">
        <v>37</v>
      </c>
      <c r="J148" s="83">
        <v>6631</v>
      </c>
      <c r="K148" s="83">
        <v>2529</v>
      </c>
    </row>
    <row r="149" spans="1:11" ht="22.5" customHeight="1" x14ac:dyDescent="0.2">
      <c r="A149" s="81" t="s">
        <v>241</v>
      </c>
      <c r="B149" s="82">
        <v>1010821</v>
      </c>
      <c r="C149" s="82">
        <v>6030</v>
      </c>
      <c r="D149" s="83">
        <v>21173721</v>
      </c>
      <c r="E149" s="83" t="s">
        <v>37</v>
      </c>
      <c r="F149" s="83" t="s">
        <v>37</v>
      </c>
      <c r="G149" s="83" t="s">
        <v>37</v>
      </c>
      <c r="H149" s="83" t="s">
        <v>37</v>
      </c>
      <c r="I149" s="83" t="s">
        <v>37</v>
      </c>
      <c r="J149" s="83">
        <v>1717</v>
      </c>
      <c r="K149" s="83">
        <v>730</v>
      </c>
    </row>
    <row r="150" spans="1:11" ht="62.45" customHeight="1" x14ac:dyDescent="0.2">
      <c r="A150" s="81" t="s">
        <v>242</v>
      </c>
      <c r="B150" s="82" t="s">
        <v>101</v>
      </c>
      <c r="C150" s="82">
        <v>7000</v>
      </c>
      <c r="D150" s="83">
        <v>2247149328</v>
      </c>
      <c r="E150" s="83" t="s">
        <v>37</v>
      </c>
      <c r="F150" s="83" t="s">
        <v>37</v>
      </c>
      <c r="G150" s="83" t="s">
        <v>37</v>
      </c>
      <c r="H150" s="83" t="s">
        <v>37</v>
      </c>
      <c r="I150" s="83" t="s">
        <v>37</v>
      </c>
      <c r="J150" s="83" t="s">
        <v>37</v>
      </c>
      <c r="K150" s="83" t="s">
        <v>37</v>
      </c>
    </row>
  </sheetData>
  <mergeCells count="15">
    <mergeCell ref="G5:G6"/>
    <mergeCell ref="H5:H6"/>
    <mergeCell ref="I5:I6"/>
    <mergeCell ref="J5:J6"/>
    <mergeCell ref="K5:K6"/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topLeftCell="A112" workbookViewId="0">
      <selection activeCell="D136" sqref="D1:G1048576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6" t="s">
        <v>243</v>
      </c>
      <c r="B1" s="66"/>
      <c r="C1" s="66"/>
      <c r="D1" s="66"/>
      <c r="E1" s="66"/>
      <c r="F1" s="66"/>
      <c r="G1" s="66"/>
    </row>
    <row r="2" spans="1:7" ht="28.35" customHeight="1" x14ac:dyDescent="0.2">
      <c r="A2" s="61" t="s">
        <v>244</v>
      </c>
      <c r="B2" s="61"/>
      <c r="C2" s="61"/>
      <c r="D2" s="61"/>
      <c r="E2" s="61"/>
      <c r="F2" s="61"/>
      <c r="G2" s="61"/>
    </row>
    <row r="3" spans="1:7" ht="17.45" customHeight="1" x14ac:dyDescent="0.2">
      <c r="A3" s="61" t="s">
        <v>21</v>
      </c>
      <c r="B3" s="61"/>
      <c r="C3" s="61"/>
      <c r="D3" s="61"/>
      <c r="E3" s="61"/>
      <c r="F3" s="61"/>
      <c r="G3" s="61"/>
    </row>
    <row r="4" spans="1:7" ht="16.7" customHeight="1" x14ac:dyDescent="0.2">
      <c r="A4" s="10"/>
      <c r="B4" s="10"/>
      <c r="C4" s="10"/>
      <c r="D4" s="62" t="s">
        <v>22</v>
      </c>
      <c r="E4" s="62"/>
      <c r="F4" s="62"/>
      <c r="G4" s="62"/>
    </row>
    <row r="5" spans="1:7" ht="83.65" customHeight="1" x14ac:dyDescent="0.2">
      <c r="A5" s="67" t="s">
        <v>245</v>
      </c>
      <c r="B5" s="67" t="s">
        <v>246</v>
      </c>
      <c r="C5" s="67" t="s">
        <v>86</v>
      </c>
      <c r="D5" s="67" t="s">
        <v>247</v>
      </c>
      <c r="E5" s="67" t="s">
        <v>59</v>
      </c>
      <c r="F5" s="67" t="s">
        <v>93</v>
      </c>
      <c r="G5" s="67" t="s">
        <v>248</v>
      </c>
    </row>
    <row r="6" spans="1:7" ht="82.9" customHeight="1" x14ac:dyDescent="0.2">
      <c r="A6" s="68"/>
      <c r="B6" s="68"/>
      <c r="C6" s="68"/>
      <c r="D6" s="68"/>
      <c r="E6" s="68"/>
      <c r="F6" s="68"/>
      <c r="G6" s="68"/>
    </row>
    <row r="7" spans="1:7" ht="16.7" customHeight="1" x14ac:dyDescent="0.2">
      <c r="A7" s="19" t="s">
        <v>29</v>
      </c>
      <c r="B7" s="19" t="s">
        <v>30</v>
      </c>
      <c r="C7" s="19" t="s">
        <v>95</v>
      </c>
      <c r="D7" s="19" t="s">
        <v>31</v>
      </c>
      <c r="E7" s="19" t="s">
        <v>32</v>
      </c>
      <c r="F7" s="19" t="s">
        <v>33</v>
      </c>
      <c r="G7" s="19" t="s">
        <v>34</v>
      </c>
    </row>
    <row r="8" spans="1:7" ht="17.45" customHeight="1" x14ac:dyDescent="0.2">
      <c r="A8" s="69" t="s">
        <v>249</v>
      </c>
      <c r="B8" s="21">
        <v>1011410</v>
      </c>
      <c r="C8" s="21">
        <v>7010</v>
      </c>
      <c r="D8" s="22">
        <v>764043627</v>
      </c>
      <c r="E8" s="22">
        <v>64009359</v>
      </c>
      <c r="F8" s="22">
        <v>11514</v>
      </c>
      <c r="G8" s="22">
        <v>6765</v>
      </c>
    </row>
    <row r="9" spans="1:7" ht="16.7" customHeight="1" x14ac:dyDescent="0.2">
      <c r="A9" s="70"/>
      <c r="B9" s="21">
        <v>1011411</v>
      </c>
      <c r="C9" s="21">
        <v>7020</v>
      </c>
      <c r="D9" s="22">
        <v>6493702</v>
      </c>
      <c r="E9" s="22">
        <v>4032</v>
      </c>
      <c r="F9" s="22">
        <v>150</v>
      </c>
      <c r="G9" s="22">
        <v>97</v>
      </c>
    </row>
    <row r="10" spans="1:7" ht="17.45" customHeight="1" x14ac:dyDescent="0.2">
      <c r="A10" s="70"/>
      <c r="B10" s="21">
        <v>1010410</v>
      </c>
      <c r="C10" s="21">
        <v>7030</v>
      </c>
      <c r="D10" s="22">
        <v>48897300</v>
      </c>
      <c r="E10" s="22">
        <v>196661</v>
      </c>
      <c r="F10" s="22">
        <v>362</v>
      </c>
      <c r="G10" s="22">
        <v>240</v>
      </c>
    </row>
    <row r="11" spans="1:7" ht="17.45" customHeight="1" x14ac:dyDescent="0.2">
      <c r="A11" s="70"/>
      <c r="B11" s="21">
        <v>1010456</v>
      </c>
      <c r="C11" s="21">
        <v>7040</v>
      </c>
      <c r="D11" s="22">
        <v>1288331</v>
      </c>
      <c r="E11" s="22">
        <v>0</v>
      </c>
      <c r="F11" s="22">
        <v>41</v>
      </c>
      <c r="G11" s="22">
        <v>21</v>
      </c>
    </row>
    <row r="12" spans="1:7" ht="16.7" customHeight="1" x14ac:dyDescent="0.2">
      <c r="A12" s="70"/>
      <c r="B12" s="21">
        <v>1010457</v>
      </c>
      <c r="C12" s="21">
        <v>7050</v>
      </c>
      <c r="D12" s="22">
        <v>498769</v>
      </c>
      <c r="E12" s="22">
        <v>22209</v>
      </c>
      <c r="F12" s="22">
        <v>9</v>
      </c>
      <c r="G12" s="22">
        <v>6</v>
      </c>
    </row>
    <row r="13" spans="1:7" ht="17.45" customHeight="1" x14ac:dyDescent="0.2">
      <c r="A13" s="70"/>
      <c r="B13" s="21">
        <v>1011412</v>
      </c>
      <c r="C13" s="21">
        <v>7060</v>
      </c>
      <c r="D13" s="22">
        <v>416071004</v>
      </c>
      <c r="E13" s="22">
        <v>32836</v>
      </c>
      <c r="F13" s="22">
        <v>504</v>
      </c>
      <c r="G13" s="22">
        <v>204</v>
      </c>
    </row>
    <row r="14" spans="1:7" ht="17.45" customHeight="1" x14ac:dyDescent="0.2">
      <c r="A14" s="70"/>
      <c r="B14" s="21">
        <v>1011413</v>
      </c>
      <c r="C14" s="21">
        <v>7070</v>
      </c>
      <c r="D14" s="22">
        <v>843681</v>
      </c>
      <c r="E14" s="22">
        <v>0</v>
      </c>
      <c r="F14" s="22">
        <v>8</v>
      </c>
      <c r="G14" s="22">
        <v>6</v>
      </c>
    </row>
    <row r="15" spans="1:7" ht="16.7" customHeight="1" x14ac:dyDescent="0.2">
      <c r="A15" s="70"/>
      <c r="B15" s="21">
        <v>1011432</v>
      </c>
      <c r="C15" s="21">
        <v>7071</v>
      </c>
      <c r="D15" s="22">
        <v>809449</v>
      </c>
      <c r="E15" s="22">
        <v>0</v>
      </c>
      <c r="F15" s="22">
        <v>10</v>
      </c>
      <c r="G15" s="22">
        <v>7</v>
      </c>
    </row>
    <row r="16" spans="1:7" ht="17.45" customHeight="1" x14ac:dyDescent="0.2">
      <c r="A16" s="70"/>
      <c r="B16" s="21">
        <v>1011433</v>
      </c>
      <c r="C16" s="21">
        <v>7072</v>
      </c>
      <c r="D16" s="22">
        <v>0</v>
      </c>
      <c r="E16" s="22">
        <v>0</v>
      </c>
      <c r="F16" s="22">
        <v>0</v>
      </c>
      <c r="G16" s="22">
        <v>0</v>
      </c>
    </row>
    <row r="17" spans="1:7" ht="16.7" customHeight="1" x14ac:dyDescent="0.2">
      <c r="A17" s="70"/>
      <c r="B17" s="21">
        <v>1011434</v>
      </c>
      <c r="C17" s="21">
        <v>7073</v>
      </c>
      <c r="D17" s="22">
        <v>0</v>
      </c>
      <c r="E17" s="22">
        <v>0</v>
      </c>
      <c r="F17" s="22">
        <v>0</v>
      </c>
      <c r="G17" s="22">
        <v>0</v>
      </c>
    </row>
    <row r="18" spans="1:7" ht="17.45" customHeight="1" x14ac:dyDescent="0.2">
      <c r="A18" s="70"/>
      <c r="B18" s="21">
        <v>1011435</v>
      </c>
      <c r="C18" s="21">
        <v>7074</v>
      </c>
      <c r="D18" s="22">
        <v>0</v>
      </c>
      <c r="E18" s="22">
        <v>0</v>
      </c>
      <c r="F18" s="22">
        <v>0</v>
      </c>
      <c r="G18" s="22">
        <v>0</v>
      </c>
    </row>
    <row r="19" spans="1:7" ht="17.45" customHeight="1" x14ac:dyDescent="0.2">
      <c r="A19" s="70"/>
      <c r="B19" s="21">
        <v>1011436</v>
      </c>
      <c r="C19" s="21">
        <v>7075</v>
      </c>
      <c r="D19" s="22">
        <v>78</v>
      </c>
      <c r="E19" s="22">
        <v>0</v>
      </c>
      <c r="F19" s="22">
        <v>1</v>
      </c>
      <c r="G19" s="22">
        <v>1</v>
      </c>
    </row>
    <row r="20" spans="1:7" ht="16.7" customHeight="1" x14ac:dyDescent="0.2">
      <c r="A20" s="70"/>
      <c r="B20" s="21">
        <v>1011437</v>
      </c>
      <c r="C20" s="21">
        <v>7076</v>
      </c>
      <c r="D20" s="22">
        <v>0</v>
      </c>
      <c r="E20" s="22">
        <v>0</v>
      </c>
      <c r="F20" s="22">
        <v>0</v>
      </c>
      <c r="G20" s="22">
        <v>0</v>
      </c>
    </row>
    <row r="21" spans="1:7" ht="17.45" customHeight="1" x14ac:dyDescent="0.2">
      <c r="A21" s="70"/>
      <c r="B21" s="21">
        <v>1011438</v>
      </c>
      <c r="C21" s="21">
        <v>7077</v>
      </c>
      <c r="D21" s="22">
        <v>0</v>
      </c>
      <c r="E21" s="22">
        <v>0</v>
      </c>
      <c r="F21" s="22">
        <v>0</v>
      </c>
      <c r="G21" s="22">
        <v>0</v>
      </c>
    </row>
    <row r="22" spans="1:7" ht="17.45" customHeight="1" x14ac:dyDescent="0.2">
      <c r="A22" s="70"/>
      <c r="B22" s="21">
        <v>1011439</v>
      </c>
      <c r="C22" s="21">
        <v>7078</v>
      </c>
      <c r="D22" s="22">
        <v>0</v>
      </c>
      <c r="E22" s="22">
        <v>0</v>
      </c>
      <c r="F22" s="22">
        <v>0</v>
      </c>
      <c r="G22" s="22">
        <v>0</v>
      </c>
    </row>
    <row r="23" spans="1:7" ht="16.7" customHeight="1" x14ac:dyDescent="0.2">
      <c r="A23" s="70"/>
      <c r="B23" s="21">
        <v>1010458</v>
      </c>
      <c r="C23" s="21">
        <v>7080</v>
      </c>
      <c r="D23" s="22">
        <v>5272391</v>
      </c>
      <c r="E23" s="22">
        <v>0</v>
      </c>
      <c r="F23" s="22">
        <v>12</v>
      </c>
      <c r="G23" s="22">
        <v>5</v>
      </c>
    </row>
    <row r="24" spans="1:7" ht="17.45" customHeight="1" x14ac:dyDescent="0.2">
      <c r="A24" s="70"/>
      <c r="B24" s="21">
        <v>1010459</v>
      </c>
      <c r="C24" s="21">
        <v>7090</v>
      </c>
      <c r="D24" s="22">
        <v>121560</v>
      </c>
      <c r="E24" s="22">
        <v>0</v>
      </c>
      <c r="F24" s="22">
        <v>5</v>
      </c>
      <c r="G24" s="22">
        <v>2</v>
      </c>
    </row>
    <row r="25" spans="1:7" ht="16.7" customHeight="1" x14ac:dyDescent="0.2">
      <c r="A25" s="70"/>
      <c r="B25" s="21">
        <v>1010460</v>
      </c>
      <c r="C25" s="21">
        <v>7100</v>
      </c>
      <c r="D25" s="22">
        <v>0</v>
      </c>
      <c r="E25" s="22">
        <v>0</v>
      </c>
      <c r="F25" s="22">
        <v>0</v>
      </c>
      <c r="G25" s="22">
        <v>0</v>
      </c>
    </row>
    <row r="26" spans="1:7" ht="17.45" customHeight="1" x14ac:dyDescent="0.2">
      <c r="A26" s="70"/>
      <c r="B26" s="21">
        <v>1011422</v>
      </c>
      <c r="C26" s="21">
        <v>7110</v>
      </c>
      <c r="D26" s="22">
        <v>258801599</v>
      </c>
      <c r="E26" s="22">
        <v>27862419</v>
      </c>
      <c r="F26" s="22">
        <v>223</v>
      </c>
      <c r="G26" s="22">
        <v>120</v>
      </c>
    </row>
    <row r="27" spans="1:7" ht="17.45" customHeight="1" x14ac:dyDescent="0.2">
      <c r="A27" s="70"/>
      <c r="B27" s="21">
        <v>1011423</v>
      </c>
      <c r="C27" s="21">
        <v>7120</v>
      </c>
      <c r="D27" s="22">
        <v>1768953</v>
      </c>
      <c r="E27" s="22">
        <v>189640</v>
      </c>
      <c r="F27" s="22">
        <v>28</v>
      </c>
      <c r="G27" s="22">
        <v>14</v>
      </c>
    </row>
    <row r="28" spans="1:7" ht="16.7" customHeight="1" x14ac:dyDescent="0.2">
      <c r="A28" s="70"/>
      <c r="B28" s="21">
        <v>1011424</v>
      </c>
      <c r="C28" s="21">
        <v>7130</v>
      </c>
      <c r="D28" s="22">
        <v>186843</v>
      </c>
      <c r="E28" s="22">
        <v>13934</v>
      </c>
      <c r="F28" s="22">
        <v>8</v>
      </c>
      <c r="G28" s="22">
        <v>5</v>
      </c>
    </row>
    <row r="29" spans="1:7" ht="17.45" customHeight="1" x14ac:dyDescent="0.2">
      <c r="A29" s="70"/>
      <c r="B29" s="21">
        <v>1011425</v>
      </c>
      <c r="C29" s="21">
        <v>7140</v>
      </c>
      <c r="D29" s="22">
        <v>33484487</v>
      </c>
      <c r="E29" s="22">
        <v>4835832</v>
      </c>
      <c r="F29" s="22">
        <v>15</v>
      </c>
      <c r="G29" s="22">
        <v>8</v>
      </c>
    </row>
    <row r="30" spans="1:7" ht="17.45" customHeight="1" x14ac:dyDescent="0.2">
      <c r="A30" s="70"/>
      <c r="B30" s="21">
        <v>1011426</v>
      </c>
      <c r="C30" s="21">
        <v>7150</v>
      </c>
      <c r="D30" s="22">
        <v>0</v>
      </c>
      <c r="E30" s="22">
        <v>0</v>
      </c>
      <c r="F30" s="22">
        <v>0</v>
      </c>
      <c r="G30" s="22">
        <v>0</v>
      </c>
    </row>
    <row r="31" spans="1:7" ht="16.7" customHeight="1" x14ac:dyDescent="0.2">
      <c r="A31" s="70"/>
      <c r="B31" s="21">
        <v>1011440</v>
      </c>
      <c r="C31" s="21">
        <v>7160</v>
      </c>
      <c r="D31" s="22">
        <v>3100</v>
      </c>
      <c r="E31" s="22">
        <v>0</v>
      </c>
      <c r="F31" s="22">
        <v>1</v>
      </c>
      <c r="G31" s="22">
        <v>1</v>
      </c>
    </row>
    <row r="32" spans="1:7" ht="17.45" customHeight="1" x14ac:dyDescent="0.2">
      <c r="A32" s="70"/>
      <c r="B32" s="21">
        <v>1011441</v>
      </c>
      <c r="C32" s="21">
        <v>7170</v>
      </c>
      <c r="D32" s="22">
        <v>0</v>
      </c>
      <c r="E32" s="22">
        <v>0</v>
      </c>
      <c r="F32" s="22">
        <v>0</v>
      </c>
      <c r="G32" s="22">
        <v>0</v>
      </c>
    </row>
    <row r="33" spans="1:7" ht="16.7" customHeight="1" x14ac:dyDescent="0.2">
      <c r="A33" s="70"/>
      <c r="B33" s="21">
        <v>1011442</v>
      </c>
      <c r="C33" s="21">
        <v>7180</v>
      </c>
      <c r="D33" s="22">
        <v>0</v>
      </c>
      <c r="E33" s="22">
        <v>0</v>
      </c>
      <c r="F33" s="22">
        <v>0</v>
      </c>
      <c r="G33" s="22">
        <v>0</v>
      </c>
    </row>
    <row r="34" spans="1:7" ht="17.45" customHeight="1" x14ac:dyDescent="0.2">
      <c r="A34" s="71"/>
      <c r="B34" s="21">
        <v>1011443</v>
      </c>
      <c r="C34" s="21">
        <v>7190</v>
      </c>
      <c r="D34" s="22">
        <v>0</v>
      </c>
      <c r="E34" s="22">
        <v>0</v>
      </c>
      <c r="F34" s="22">
        <v>0</v>
      </c>
      <c r="G34" s="22">
        <v>0</v>
      </c>
    </row>
    <row r="35" spans="1:7" ht="17.45" customHeight="1" x14ac:dyDescent="0.2">
      <c r="A35" s="69" t="s">
        <v>250</v>
      </c>
      <c r="B35" s="21">
        <v>1010421</v>
      </c>
      <c r="C35" s="21">
        <v>7200</v>
      </c>
      <c r="D35" s="22">
        <v>279951121</v>
      </c>
      <c r="E35" s="22">
        <v>850293</v>
      </c>
      <c r="F35" s="22">
        <v>19122</v>
      </c>
      <c r="G35" s="22">
        <v>7966</v>
      </c>
    </row>
    <row r="36" spans="1:7" ht="16.7" customHeight="1" x14ac:dyDescent="0.2">
      <c r="A36" s="70"/>
      <c r="B36" s="21">
        <v>1010461</v>
      </c>
      <c r="C36" s="21">
        <v>7210</v>
      </c>
      <c r="D36" s="22">
        <v>2475529</v>
      </c>
      <c r="E36" s="22">
        <v>0</v>
      </c>
      <c r="F36" s="22">
        <v>8</v>
      </c>
      <c r="G36" s="22">
        <v>6</v>
      </c>
    </row>
    <row r="37" spans="1:7" ht="17.45" customHeight="1" x14ac:dyDescent="0.2">
      <c r="A37" s="70"/>
      <c r="B37" s="21">
        <v>1010462</v>
      </c>
      <c r="C37" s="21">
        <v>7220</v>
      </c>
      <c r="D37" s="22">
        <v>3106724</v>
      </c>
      <c r="E37" s="22">
        <v>135883</v>
      </c>
      <c r="F37" s="22">
        <v>99</v>
      </c>
      <c r="G37" s="22">
        <v>37</v>
      </c>
    </row>
    <row r="38" spans="1:7" ht="16.7" customHeight="1" x14ac:dyDescent="0.2">
      <c r="A38" s="71"/>
      <c r="B38" s="21">
        <v>1010463</v>
      </c>
      <c r="C38" s="21">
        <v>7230</v>
      </c>
      <c r="D38" s="22">
        <v>0</v>
      </c>
      <c r="E38" s="22">
        <v>0</v>
      </c>
      <c r="F38" s="22">
        <v>0</v>
      </c>
      <c r="G38" s="22">
        <v>0</v>
      </c>
    </row>
    <row r="39" spans="1:7" ht="17.45" customHeight="1" x14ac:dyDescent="0.2">
      <c r="A39" s="69" t="s">
        <v>250</v>
      </c>
      <c r="B39" s="21">
        <v>1010422</v>
      </c>
      <c r="C39" s="21">
        <v>7240</v>
      </c>
      <c r="D39" s="22">
        <v>25698893</v>
      </c>
      <c r="E39" s="22">
        <v>100772</v>
      </c>
      <c r="F39" s="22">
        <v>1081</v>
      </c>
      <c r="G39" s="22">
        <v>422</v>
      </c>
    </row>
    <row r="40" spans="1:7" ht="17.45" customHeight="1" x14ac:dyDescent="0.2">
      <c r="A40" s="70"/>
      <c r="B40" s="21">
        <v>1010464</v>
      </c>
      <c r="C40" s="21">
        <v>7250</v>
      </c>
      <c r="D40" s="22">
        <v>0</v>
      </c>
      <c r="E40" s="22">
        <v>0</v>
      </c>
      <c r="F40" s="22">
        <v>0</v>
      </c>
      <c r="G40" s="22">
        <v>0</v>
      </c>
    </row>
    <row r="41" spans="1:7" ht="16.7" customHeight="1" x14ac:dyDescent="0.2">
      <c r="A41" s="70"/>
      <c r="B41" s="21">
        <v>1010465</v>
      </c>
      <c r="C41" s="21">
        <v>7260</v>
      </c>
      <c r="D41" s="22">
        <v>89839</v>
      </c>
      <c r="E41" s="22">
        <v>0</v>
      </c>
      <c r="F41" s="22">
        <v>15</v>
      </c>
      <c r="G41" s="22">
        <v>5</v>
      </c>
    </row>
    <row r="42" spans="1:7" ht="17.45" customHeight="1" x14ac:dyDescent="0.2">
      <c r="A42" s="70"/>
      <c r="B42" s="21">
        <v>1010466</v>
      </c>
      <c r="C42" s="21">
        <v>7270</v>
      </c>
      <c r="D42" s="22">
        <v>0</v>
      </c>
      <c r="E42" s="22">
        <v>0</v>
      </c>
      <c r="F42" s="22">
        <v>0</v>
      </c>
      <c r="G42" s="22">
        <v>0</v>
      </c>
    </row>
    <row r="43" spans="1:7" ht="17.45" customHeight="1" x14ac:dyDescent="0.2">
      <c r="A43" s="70"/>
      <c r="B43" s="21">
        <v>1011427</v>
      </c>
      <c r="C43" s="21">
        <v>7275</v>
      </c>
      <c r="D43" s="22">
        <v>667628062</v>
      </c>
      <c r="E43" s="22">
        <v>125786062</v>
      </c>
      <c r="F43" s="22">
        <v>324</v>
      </c>
      <c r="G43" s="22">
        <v>149</v>
      </c>
    </row>
    <row r="44" spans="1:7" ht="16.7" customHeight="1" x14ac:dyDescent="0.2">
      <c r="A44" s="70"/>
      <c r="B44" s="21">
        <v>1011428</v>
      </c>
      <c r="C44" s="21">
        <v>7280</v>
      </c>
      <c r="D44" s="22">
        <v>143799</v>
      </c>
      <c r="E44" s="22">
        <v>8896</v>
      </c>
      <c r="F44" s="22">
        <v>3</v>
      </c>
      <c r="G44" s="22">
        <v>1</v>
      </c>
    </row>
    <row r="45" spans="1:7" ht="17.45" customHeight="1" x14ac:dyDescent="0.2">
      <c r="A45" s="70"/>
      <c r="B45" s="21">
        <v>1011429</v>
      </c>
      <c r="C45" s="21">
        <v>7285</v>
      </c>
      <c r="D45" s="22">
        <v>0</v>
      </c>
      <c r="E45" s="22">
        <v>0</v>
      </c>
      <c r="F45" s="22">
        <v>0</v>
      </c>
      <c r="G45" s="22">
        <v>0</v>
      </c>
    </row>
    <row r="46" spans="1:7" ht="16.7" customHeight="1" x14ac:dyDescent="0.2">
      <c r="A46" s="71"/>
      <c r="B46" s="21">
        <v>1011430</v>
      </c>
      <c r="C46" s="21">
        <v>7290</v>
      </c>
      <c r="D46" s="22">
        <v>0</v>
      </c>
      <c r="E46" s="22">
        <v>0</v>
      </c>
      <c r="F46" s="22">
        <v>0</v>
      </c>
      <c r="G46" s="22">
        <v>0</v>
      </c>
    </row>
    <row r="47" spans="1:7" ht="17.45" customHeight="1" x14ac:dyDescent="0.2">
      <c r="A47" s="69" t="s">
        <v>251</v>
      </c>
      <c r="B47" s="21">
        <v>1010423</v>
      </c>
      <c r="C47" s="21">
        <v>7300</v>
      </c>
      <c r="D47" s="22">
        <v>171437640</v>
      </c>
      <c r="E47" s="22">
        <v>6132466</v>
      </c>
      <c r="F47" s="22">
        <v>1348</v>
      </c>
      <c r="G47" s="22">
        <v>523</v>
      </c>
    </row>
    <row r="48" spans="1:7" ht="17.45" customHeight="1" x14ac:dyDescent="0.2">
      <c r="A48" s="70"/>
      <c r="B48" s="21">
        <v>1010467</v>
      </c>
      <c r="C48" s="21">
        <v>7310</v>
      </c>
      <c r="D48" s="22">
        <v>229324</v>
      </c>
      <c r="E48" s="22">
        <v>1124</v>
      </c>
      <c r="F48" s="22">
        <v>3</v>
      </c>
      <c r="G48" s="22">
        <v>2</v>
      </c>
    </row>
    <row r="49" spans="1:7" ht="16.7" customHeight="1" x14ac:dyDescent="0.2">
      <c r="A49" s="70"/>
      <c r="B49" s="21">
        <v>1010468</v>
      </c>
      <c r="C49" s="21">
        <v>7320</v>
      </c>
      <c r="D49" s="22">
        <v>351359</v>
      </c>
      <c r="E49" s="22">
        <v>73200</v>
      </c>
      <c r="F49" s="22">
        <v>6</v>
      </c>
      <c r="G49" s="22">
        <v>2</v>
      </c>
    </row>
    <row r="50" spans="1:7" ht="17.45" customHeight="1" x14ac:dyDescent="0.2">
      <c r="A50" s="70"/>
      <c r="B50" s="21">
        <v>1010469</v>
      </c>
      <c r="C50" s="21">
        <v>7330</v>
      </c>
      <c r="D50" s="22">
        <v>0</v>
      </c>
      <c r="E50" s="22">
        <v>0</v>
      </c>
      <c r="F50" s="22">
        <v>0</v>
      </c>
      <c r="G50" s="22">
        <v>0</v>
      </c>
    </row>
    <row r="51" spans="1:7" ht="17.45" customHeight="1" x14ac:dyDescent="0.2">
      <c r="A51" s="70"/>
      <c r="B51" s="21">
        <v>1010424</v>
      </c>
      <c r="C51" s="21">
        <v>7340</v>
      </c>
      <c r="D51" s="22">
        <v>64818038</v>
      </c>
      <c r="E51" s="22">
        <v>5514368</v>
      </c>
      <c r="F51" s="22">
        <v>354</v>
      </c>
      <c r="G51" s="22">
        <v>129</v>
      </c>
    </row>
    <row r="52" spans="1:7" ht="16.7" customHeight="1" x14ac:dyDescent="0.2">
      <c r="A52" s="70"/>
      <c r="B52" s="21">
        <v>1010425</v>
      </c>
      <c r="C52" s="21">
        <v>7350</v>
      </c>
      <c r="D52" s="22">
        <v>569793191</v>
      </c>
      <c r="E52" s="22">
        <v>22870267</v>
      </c>
      <c r="F52" s="22">
        <v>3753</v>
      </c>
      <c r="G52" s="22">
        <v>1307</v>
      </c>
    </row>
    <row r="53" spans="1:7" ht="17.45" customHeight="1" x14ac:dyDescent="0.2">
      <c r="A53" s="70"/>
      <c r="B53" s="21">
        <v>1010426</v>
      </c>
      <c r="C53" s="21">
        <v>7360</v>
      </c>
      <c r="D53" s="22">
        <v>606455</v>
      </c>
      <c r="E53" s="22">
        <v>57506</v>
      </c>
      <c r="F53" s="22">
        <v>43</v>
      </c>
      <c r="G53" s="22">
        <v>16</v>
      </c>
    </row>
    <row r="54" spans="1:7" ht="16.7" customHeight="1" x14ac:dyDescent="0.2">
      <c r="A54" s="71"/>
      <c r="B54" s="21">
        <v>1010427</v>
      </c>
      <c r="C54" s="21">
        <v>7370</v>
      </c>
      <c r="D54" s="22">
        <v>4756976</v>
      </c>
      <c r="E54" s="22">
        <v>212926</v>
      </c>
      <c r="F54" s="22">
        <v>50</v>
      </c>
      <c r="G54" s="22">
        <v>25</v>
      </c>
    </row>
    <row r="55" spans="1:7" ht="17.45" customHeight="1" x14ac:dyDescent="0.2">
      <c r="A55" s="69" t="s">
        <v>252</v>
      </c>
      <c r="B55" s="21">
        <v>1010428</v>
      </c>
      <c r="C55" s="21">
        <v>7380</v>
      </c>
      <c r="D55" s="22">
        <v>0</v>
      </c>
      <c r="E55" s="22">
        <v>0</v>
      </c>
      <c r="F55" s="22">
        <v>0</v>
      </c>
      <c r="G55" s="22">
        <v>0</v>
      </c>
    </row>
    <row r="56" spans="1:7" ht="17.45" customHeight="1" x14ac:dyDescent="0.2">
      <c r="A56" s="70"/>
      <c r="B56" s="21">
        <v>1010470</v>
      </c>
      <c r="C56" s="21">
        <v>7390</v>
      </c>
      <c r="D56" s="22">
        <v>0</v>
      </c>
      <c r="E56" s="22">
        <v>0</v>
      </c>
      <c r="F56" s="22">
        <v>0</v>
      </c>
      <c r="G56" s="22">
        <v>0</v>
      </c>
    </row>
    <row r="57" spans="1:7" ht="16.7" customHeight="1" x14ac:dyDescent="0.2">
      <c r="A57" s="70"/>
      <c r="B57" s="21">
        <v>1010471</v>
      </c>
      <c r="C57" s="21">
        <v>7400</v>
      </c>
      <c r="D57" s="22">
        <v>0</v>
      </c>
      <c r="E57" s="22">
        <v>0</v>
      </c>
      <c r="F57" s="22">
        <v>0</v>
      </c>
      <c r="G57" s="22">
        <v>0</v>
      </c>
    </row>
    <row r="58" spans="1:7" ht="17.45" customHeight="1" x14ac:dyDescent="0.2">
      <c r="A58" s="70"/>
      <c r="B58" s="21">
        <v>1010472</v>
      </c>
      <c r="C58" s="21">
        <v>7410</v>
      </c>
      <c r="D58" s="22">
        <v>0</v>
      </c>
      <c r="E58" s="22">
        <v>0</v>
      </c>
      <c r="F58" s="22">
        <v>0</v>
      </c>
      <c r="G58" s="22">
        <v>0</v>
      </c>
    </row>
    <row r="59" spans="1:7" ht="17.45" customHeight="1" x14ac:dyDescent="0.2">
      <c r="A59" s="70"/>
      <c r="B59" s="21">
        <v>1010452</v>
      </c>
      <c r="C59" s="21">
        <v>7420</v>
      </c>
      <c r="D59" s="22">
        <v>0</v>
      </c>
      <c r="E59" s="22">
        <v>0</v>
      </c>
      <c r="F59" s="22">
        <v>0</v>
      </c>
      <c r="G59" s="22">
        <v>0</v>
      </c>
    </row>
    <row r="60" spans="1:7" ht="16.7" customHeight="1" x14ac:dyDescent="0.2">
      <c r="A60" s="70"/>
      <c r="B60" s="21">
        <v>1010473</v>
      </c>
      <c r="C60" s="21">
        <v>7430</v>
      </c>
      <c r="D60" s="22">
        <v>0</v>
      </c>
      <c r="E60" s="22">
        <v>0</v>
      </c>
      <c r="F60" s="22">
        <v>0</v>
      </c>
      <c r="G60" s="22">
        <v>0</v>
      </c>
    </row>
    <row r="61" spans="1:7" ht="17.45" customHeight="1" x14ac:dyDescent="0.2">
      <c r="A61" s="70"/>
      <c r="B61" s="21">
        <v>1010474</v>
      </c>
      <c r="C61" s="21">
        <v>7440</v>
      </c>
      <c r="D61" s="22">
        <v>0</v>
      </c>
      <c r="E61" s="22">
        <v>0</v>
      </c>
      <c r="F61" s="22">
        <v>0</v>
      </c>
      <c r="G61" s="22">
        <v>0</v>
      </c>
    </row>
    <row r="62" spans="1:7" ht="16.7" customHeight="1" x14ac:dyDescent="0.2">
      <c r="A62" s="70"/>
      <c r="B62" s="21">
        <v>1010475</v>
      </c>
      <c r="C62" s="21">
        <v>7450</v>
      </c>
      <c r="D62" s="22">
        <v>0</v>
      </c>
      <c r="E62" s="22">
        <v>0</v>
      </c>
      <c r="F62" s="22">
        <v>0</v>
      </c>
      <c r="G62" s="22">
        <v>0</v>
      </c>
    </row>
    <row r="63" spans="1:7" ht="17.45" customHeight="1" x14ac:dyDescent="0.2">
      <c r="A63" s="70"/>
      <c r="B63" s="21">
        <v>1010429</v>
      </c>
      <c r="C63" s="21">
        <v>7460</v>
      </c>
      <c r="D63" s="22">
        <v>1033302</v>
      </c>
      <c r="E63" s="22">
        <v>19729</v>
      </c>
      <c r="F63" s="22">
        <v>4</v>
      </c>
      <c r="G63" s="22">
        <v>1</v>
      </c>
    </row>
    <row r="64" spans="1:7" ht="17.45" customHeight="1" x14ac:dyDescent="0.2">
      <c r="A64" s="70"/>
      <c r="B64" s="21">
        <v>1010476</v>
      </c>
      <c r="C64" s="21">
        <v>7470</v>
      </c>
      <c r="D64" s="22">
        <v>0</v>
      </c>
      <c r="E64" s="22">
        <v>0</v>
      </c>
      <c r="F64" s="22">
        <v>0</v>
      </c>
      <c r="G64" s="22">
        <v>0</v>
      </c>
    </row>
    <row r="65" spans="1:7" ht="16.7" customHeight="1" x14ac:dyDescent="0.2">
      <c r="A65" s="70"/>
      <c r="B65" s="21">
        <v>1010477</v>
      </c>
      <c r="C65" s="21">
        <v>7480</v>
      </c>
      <c r="D65" s="22">
        <v>0</v>
      </c>
      <c r="E65" s="22">
        <v>0</v>
      </c>
      <c r="F65" s="22">
        <v>0</v>
      </c>
      <c r="G65" s="22">
        <v>0</v>
      </c>
    </row>
    <row r="66" spans="1:7" ht="17.45" customHeight="1" x14ac:dyDescent="0.2">
      <c r="A66" s="70"/>
      <c r="B66" s="21">
        <v>1010478</v>
      </c>
      <c r="C66" s="21">
        <v>7490</v>
      </c>
      <c r="D66" s="22">
        <v>0</v>
      </c>
      <c r="E66" s="22">
        <v>0</v>
      </c>
      <c r="F66" s="22">
        <v>0</v>
      </c>
      <c r="G66" s="22">
        <v>0</v>
      </c>
    </row>
    <row r="67" spans="1:7" ht="17.45" customHeight="1" x14ac:dyDescent="0.2">
      <c r="A67" s="70"/>
      <c r="B67" s="21">
        <v>1010453</v>
      </c>
      <c r="C67" s="21">
        <v>7500</v>
      </c>
      <c r="D67" s="22">
        <v>0</v>
      </c>
      <c r="E67" s="22">
        <v>0</v>
      </c>
      <c r="F67" s="22">
        <v>0</v>
      </c>
      <c r="G67" s="22">
        <v>0</v>
      </c>
    </row>
    <row r="68" spans="1:7" ht="16.7" customHeight="1" x14ac:dyDescent="0.2">
      <c r="A68" s="70"/>
      <c r="B68" s="21">
        <v>1010479</v>
      </c>
      <c r="C68" s="21">
        <v>7510</v>
      </c>
      <c r="D68" s="22">
        <v>0</v>
      </c>
      <c r="E68" s="22">
        <v>0</v>
      </c>
      <c r="F68" s="22">
        <v>0</v>
      </c>
      <c r="G68" s="22">
        <v>0</v>
      </c>
    </row>
    <row r="69" spans="1:7" ht="17.45" customHeight="1" x14ac:dyDescent="0.2">
      <c r="A69" s="70"/>
      <c r="B69" s="21">
        <v>1010480</v>
      </c>
      <c r="C69" s="21">
        <v>7520</v>
      </c>
      <c r="D69" s="22">
        <v>0</v>
      </c>
      <c r="E69" s="22">
        <v>0</v>
      </c>
      <c r="F69" s="22">
        <v>0</v>
      </c>
      <c r="G69" s="22">
        <v>0</v>
      </c>
    </row>
    <row r="70" spans="1:7" ht="16.7" customHeight="1" x14ac:dyDescent="0.2">
      <c r="A70" s="70"/>
      <c r="B70" s="21">
        <v>1010481</v>
      </c>
      <c r="C70" s="21">
        <v>7530</v>
      </c>
      <c r="D70" s="22">
        <v>0</v>
      </c>
      <c r="E70" s="22">
        <v>0</v>
      </c>
      <c r="F70" s="22">
        <v>0</v>
      </c>
      <c r="G70" s="22">
        <v>0</v>
      </c>
    </row>
    <row r="71" spans="1:7" ht="17.45" customHeight="1" x14ac:dyDescent="0.2">
      <c r="A71" s="70"/>
      <c r="B71" s="21">
        <v>1010430</v>
      </c>
      <c r="C71" s="21">
        <v>7540</v>
      </c>
      <c r="D71" s="22">
        <v>0</v>
      </c>
      <c r="E71" s="22">
        <v>0</v>
      </c>
      <c r="F71" s="22">
        <v>0</v>
      </c>
      <c r="G71" s="22">
        <v>0</v>
      </c>
    </row>
    <row r="72" spans="1:7" ht="17.45" customHeight="1" x14ac:dyDescent="0.2">
      <c r="A72" s="71"/>
      <c r="B72" s="21">
        <v>1010454</v>
      </c>
      <c r="C72" s="21">
        <v>7550</v>
      </c>
      <c r="D72" s="22">
        <v>2397</v>
      </c>
      <c r="E72" s="22">
        <v>0</v>
      </c>
      <c r="F72" s="22">
        <v>1</v>
      </c>
      <c r="G72" s="22">
        <v>1</v>
      </c>
    </row>
    <row r="73" spans="1:7" ht="16.7" customHeight="1" x14ac:dyDescent="0.2">
      <c r="A73" s="20" t="s">
        <v>253</v>
      </c>
      <c r="B73" s="21">
        <v>1010431</v>
      </c>
      <c r="C73" s="21">
        <v>7560</v>
      </c>
      <c r="D73" s="22">
        <v>0</v>
      </c>
      <c r="E73" s="22">
        <v>0</v>
      </c>
      <c r="F73" s="22">
        <v>0</v>
      </c>
      <c r="G73" s="22">
        <v>0</v>
      </c>
    </row>
    <row r="74" spans="1:7" ht="17.45" customHeight="1" x14ac:dyDescent="0.2">
      <c r="A74" s="20" t="s">
        <v>254</v>
      </c>
      <c r="B74" s="21">
        <v>1011444</v>
      </c>
      <c r="C74" s="21">
        <v>7565</v>
      </c>
      <c r="D74" s="22">
        <v>0</v>
      </c>
      <c r="E74" s="22">
        <v>0</v>
      </c>
      <c r="F74" s="22">
        <v>0</v>
      </c>
      <c r="G74" s="22">
        <v>0</v>
      </c>
    </row>
    <row r="75" spans="1:7" ht="17.45" customHeight="1" x14ac:dyDescent="0.2">
      <c r="A75" s="20" t="s">
        <v>255</v>
      </c>
      <c r="B75" s="21">
        <v>1010432</v>
      </c>
      <c r="C75" s="21">
        <v>7570</v>
      </c>
      <c r="D75" s="22">
        <v>0</v>
      </c>
      <c r="E75" s="22">
        <v>0</v>
      </c>
      <c r="F75" s="22">
        <v>0</v>
      </c>
      <c r="G75" s="22">
        <v>0</v>
      </c>
    </row>
    <row r="76" spans="1:7" ht="16.7" customHeight="1" x14ac:dyDescent="0.2">
      <c r="A76" s="69" t="s">
        <v>256</v>
      </c>
      <c r="B76" s="21">
        <v>1010433</v>
      </c>
      <c r="C76" s="21">
        <v>7580</v>
      </c>
      <c r="D76" s="22">
        <v>10274379</v>
      </c>
      <c r="E76" s="22">
        <v>349799</v>
      </c>
      <c r="F76" s="22">
        <v>51</v>
      </c>
      <c r="G76" s="22">
        <v>20</v>
      </c>
    </row>
    <row r="77" spans="1:7" ht="17.45" customHeight="1" x14ac:dyDescent="0.2">
      <c r="A77" s="70"/>
      <c r="B77" s="21">
        <v>1010482</v>
      </c>
      <c r="C77" s="21">
        <v>7590</v>
      </c>
      <c r="D77" s="22">
        <v>8727129</v>
      </c>
      <c r="E77" s="22">
        <v>698212</v>
      </c>
      <c r="F77" s="22">
        <v>5</v>
      </c>
      <c r="G77" s="22">
        <v>2</v>
      </c>
    </row>
    <row r="78" spans="1:7" ht="16.7" customHeight="1" x14ac:dyDescent="0.2">
      <c r="A78" s="70"/>
      <c r="B78" s="21">
        <v>1010483</v>
      </c>
      <c r="C78" s="21">
        <v>7600</v>
      </c>
      <c r="D78" s="22">
        <v>0</v>
      </c>
      <c r="E78" s="22">
        <v>0</v>
      </c>
      <c r="F78" s="22">
        <v>0</v>
      </c>
      <c r="G78" s="22">
        <v>0</v>
      </c>
    </row>
    <row r="79" spans="1:7" ht="17.45" customHeight="1" x14ac:dyDescent="0.2">
      <c r="A79" s="71"/>
      <c r="B79" s="21">
        <v>1010484</v>
      </c>
      <c r="C79" s="21">
        <v>7610</v>
      </c>
      <c r="D79" s="22">
        <v>0</v>
      </c>
      <c r="E79" s="22">
        <v>0</v>
      </c>
      <c r="F79" s="22">
        <v>0</v>
      </c>
      <c r="G79" s="22">
        <v>0</v>
      </c>
    </row>
    <row r="80" spans="1:7" ht="17.45" customHeight="1" x14ac:dyDescent="0.2">
      <c r="A80" s="69" t="s">
        <v>257</v>
      </c>
      <c r="B80" s="21">
        <v>1010434</v>
      </c>
      <c r="C80" s="21">
        <v>7620</v>
      </c>
      <c r="D80" s="22">
        <v>3012790</v>
      </c>
      <c r="E80" s="22">
        <v>35788</v>
      </c>
      <c r="F80" s="22">
        <v>33</v>
      </c>
      <c r="G80" s="22">
        <v>16</v>
      </c>
    </row>
    <row r="81" spans="1:7" ht="16.7" customHeight="1" x14ac:dyDescent="0.2">
      <c r="A81" s="70"/>
      <c r="B81" s="21">
        <v>1010485</v>
      </c>
      <c r="C81" s="21">
        <v>7630</v>
      </c>
      <c r="D81" s="22">
        <v>0</v>
      </c>
      <c r="E81" s="22">
        <v>0</v>
      </c>
      <c r="F81" s="22">
        <v>0</v>
      </c>
      <c r="G81" s="22">
        <v>0</v>
      </c>
    </row>
    <row r="82" spans="1:7" ht="17.45" customHeight="1" x14ac:dyDescent="0.2">
      <c r="A82" s="70"/>
      <c r="B82" s="21">
        <v>1010486</v>
      </c>
      <c r="C82" s="21">
        <v>7640</v>
      </c>
      <c r="D82" s="22">
        <v>0</v>
      </c>
      <c r="E82" s="22">
        <v>0</v>
      </c>
      <c r="F82" s="22">
        <v>0</v>
      </c>
      <c r="G82" s="22">
        <v>0</v>
      </c>
    </row>
    <row r="83" spans="1:7" ht="16.7" customHeight="1" x14ac:dyDescent="0.2">
      <c r="A83" s="71"/>
      <c r="B83" s="21">
        <v>1010487</v>
      </c>
      <c r="C83" s="21">
        <v>7650</v>
      </c>
      <c r="D83" s="22">
        <v>0</v>
      </c>
      <c r="E83" s="22">
        <v>0</v>
      </c>
      <c r="F83" s="22">
        <v>0</v>
      </c>
      <c r="G83" s="22">
        <v>0</v>
      </c>
    </row>
    <row r="84" spans="1:7" ht="17.45" customHeight="1" x14ac:dyDescent="0.2">
      <c r="A84" s="20" t="s">
        <v>258</v>
      </c>
      <c r="B84" s="21">
        <v>1010435</v>
      </c>
      <c r="C84" s="21">
        <v>7660</v>
      </c>
      <c r="D84" s="22">
        <v>39402553</v>
      </c>
      <c r="E84" s="22">
        <v>4432229</v>
      </c>
      <c r="F84" s="22">
        <v>92</v>
      </c>
      <c r="G84" s="22">
        <v>31</v>
      </c>
    </row>
    <row r="85" spans="1:7" ht="17.45" customHeight="1" x14ac:dyDescent="0.2">
      <c r="A85" s="20" t="s">
        <v>258</v>
      </c>
      <c r="B85" s="21">
        <v>1010436</v>
      </c>
      <c r="C85" s="21">
        <v>7670</v>
      </c>
      <c r="D85" s="22">
        <v>15914040</v>
      </c>
      <c r="E85" s="22">
        <v>234579</v>
      </c>
      <c r="F85" s="22">
        <v>36</v>
      </c>
      <c r="G85" s="22">
        <v>13</v>
      </c>
    </row>
    <row r="86" spans="1:7" ht="16.7" customHeight="1" x14ac:dyDescent="0.2">
      <c r="A86" s="20" t="s">
        <v>259</v>
      </c>
      <c r="B86" s="21">
        <v>1010437</v>
      </c>
      <c r="C86" s="21">
        <v>7680</v>
      </c>
      <c r="D86" s="22">
        <v>2641413</v>
      </c>
      <c r="E86" s="22">
        <v>22756</v>
      </c>
      <c r="F86" s="22">
        <v>13</v>
      </c>
      <c r="G86" s="22">
        <v>8</v>
      </c>
    </row>
    <row r="87" spans="1:7" ht="17.45" customHeight="1" x14ac:dyDescent="0.2">
      <c r="A87" s="20" t="s">
        <v>260</v>
      </c>
      <c r="B87" s="21">
        <v>1011453</v>
      </c>
      <c r="C87" s="21">
        <v>7681</v>
      </c>
      <c r="D87" s="22">
        <v>1456440</v>
      </c>
      <c r="E87" s="22">
        <v>12142</v>
      </c>
      <c r="F87" s="22">
        <v>15</v>
      </c>
      <c r="G87" s="22">
        <v>10</v>
      </c>
    </row>
    <row r="88" spans="1:7" ht="17.45" customHeight="1" x14ac:dyDescent="0.2">
      <c r="A88" s="69" t="s">
        <v>261</v>
      </c>
      <c r="B88" s="21">
        <v>1010438</v>
      </c>
      <c r="C88" s="21">
        <v>7690</v>
      </c>
      <c r="D88" s="22">
        <v>0</v>
      </c>
      <c r="E88" s="22">
        <v>0</v>
      </c>
      <c r="F88" s="22">
        <v>0</v>
      </c>
      <c r="G88" s="22">
        <v>0</v>
      </c>
    </row>
    <row r="89" spans="1:7" ht="16.7" customHeight="1" x14ac:dyDescent="0.2">
      <c r="A89" s="70"/>
      <c r="B89" s="21">
        <v>1010488</v>
      </c>
      <c r="C89" s="21">
        <v>7700</v>
      </c>
      <c r="D89" s="22">
        <v>0</v>
      </c>
      <c r="E89" s="22">
        <v>0</v>
      </c>
      <c r="F89" s="22">
        <v>0</v>
      </c>
      <c r="G89" s="22">
        <v>0</v>
      </c>
    </row>
    <row r="90" spans="1:7" ht="17.45" customHeight="1" x14ac:dyDescent="0.2">
      <c r="A90" s="70"/>
      <c r="B90" s="21">
        <v>1010489</v>
      </c>
      <c r="C90" s="21">
        <v>7710</v>
      </c>
      <c r="D90" s="22">
        <v>0</v>
      </c>
      <c r="E90" s="22">
        <v>0</v>
      </c>
      <c r="F90" s="22">
        <v>0</v>
      </c>
      <c r="G90" s="22">
        <v>0</v>
      </c>
    </row>
    <row r="91" spans="1:7" ht="16.7" customHeight="1" x14ac:dyDescent="0.2">
      <c r="A91" s="71"/>
      <c r="B91" s="21">
        <v>1010490</v>
      </c>
      <c r="C91" s="21">
        <v>7720</v>
      </c>
      <c r="D91" s="22">
        <v>0</v>
      </c>
      <c r="E91" s="22">
        <v>0</v>
      </c>
      <c r="F91" s="22">
        <v>0</v>
      </c>
      <c r="G91" s="22">
        <v>0</v>
      </c>
    </row>
    <row r="92" spans="1:7" ht="17.45" customHeight="1" x14ac:dyDescent="0.2">
      <c r="A92" s="20" t="s">
        <v>262</v>
      </c>
      <c r="B92" s="21">
        <v>1011471</v>
      </c>
      <c r="C92" s="21">
        <v>7725</v>
      </c>
      <c r="D92" s="22">
        <v>124889</v>
      </c>
      <c r="E92" s="22">
        <v>220</v>
      </c>
      <c r="F92" s="22">
        <v>9</v>
      </c>
      <c r="G92" s="22">
        <v>4</v>
      </c>
    </row>
    <row r="93" spans="1:7" ht="17.45" customHeight="1" x14ac:dyDescent="0.2">
      <c r="A93" s="20" t="s">
        <v>263</v>
      </c>
      <c r="B93" s="21">
        <v>1011431</v>
      </c>
      <c r="C93" s="21">
        <v>7726</v>
      </c>
      <c r="D93" s="22">
        <v>21263</v>
      </c>
      <c r="E93" s="22">
        <v>0</v>
      </c>
      <c r="F93" s="22">
        <v>13</v>
      </c>
      <c r="G93" s="22">
        <v>4</v>
      </c>
    </row>
    <row r="94" spans="1:7" ht="16.7" customHeight="1" x14ac:dyDescent="0.2">
      <c r="A94" s="20" t="s">
        <v>264</v>
      </c>
      <c r="B94" s="21">
        <v>1011446</v>
      </c>
      <c r="C94" s="21">
        <v>7727</v>
      </c>
      <c r="D94" s="22">
        <v>7522744</v>
      </c>
      <c r="E94" s="22">
        <v>394225</v>
      </c>
      <c r="F94" s="22">
        <v>90</v>
      </c>
      <c r="G94" s="22">
        <v>25</v>
      </c>
    </row>
    <row r="95" spans="1:7" ht="17.45" customHeight="1" x14ac:dyDescent="0.2">
      <c r="A95" s="20" t="s">
        <v>265</v>
      </c>
      <c r="B95" s="21">
        <v>1011454</v>
      </c>
      <c r="C95" s="21">
        <v>7728</v>
      </c>
      <c r="D95" s="22">
        <v>0</v>
      </c>
      <c r="E95" s="22">
        <v>0</v>
      </c>
      <c r="F95" s="22">
        <v>0</v>
      </c>
      <c r="G95" s="22">
        <v>0</v>
      </c>
    </row>
    <row r="96" spans="1:7" ht="17.45" customHeight="1" x14ac:dyDescent="0.2">
      <c r="A96" s="20" t="s">
        <v>266</v>
      </c>
      <c r="B96" s="21">
        <v>1010439</v>
      </c>
      <c r="C96" s="21">
        <v>7730</v>
      </c>
      <c r="D96" s="22">
        <v>556368</v>
      </c>
      <c r="E96" s="22">
        <v>911</v>
      </c>
      <c r="F96" s="22">
        <v>21</v>
      </c>
      <c r="G96" s="22">
        <v>11</v>
      </c>
    </row>
    <row r="97" spans="1:7" ht="16.7" customHeight="1" x14ac:dyDescent="0.2">
      <c r="A97" s="69" t="s">
        <v>267</v>
      </c>
      <c r="B97" s="21">
        <v>1010440</v>
      </c>
      <c r="C97" s="21">
        <v>7740</v>
      </c>
      <c r="D97" s="22">
        <v>5677788</v>
      </c>
      <c r="E97" s="22">
        <v>786949</v>
      </c>
      <c r="F97" s="22">
        <v>64</v>
      </c>
      <c r="G97" s="22">
        <v>27</v>
      </c>
    </row>
    <row r="98" spans="1:7" ht="17.45" customHeight="1" x14ac:dyDescent="0.2">
      <c r="A98" s="71"/>
      <c r="B98" s="21">
        <v>1010441</v>
      </c>
      <c r="C98" s="21">
        <v>7750</v>
      </c>
      <c r="D98" s="22">
        <v>18793004</v>
      </c>
      <c r="E98" s="22">
        <v>391709</v>
      </c>
      <c r="F98" s="22">
        <v>109</v>
      </c>
      <c r="G98" s="22">
        <v>41</v>
      </c>
    </row>
    <row r="99" spans="1:7" ht="16.7" customHeight="1" x14ac:dyDescent="0.2">
      <c r="A99" s="20" t="s">
        <v>268</v>
      </c>
      <c r="B99" s="21">
        <v>1010408</v>
      </c>
      <c r="C99" s="21">
        <v>7760</v>
      </c>
      <c r="D99" s="22">
        <v>12533774</v>
      </c>
      <c r="E99" s="22">
        <v>73208</v>
      </c>
      <c r="F99" s="22">
        <v>76</v>
      </c>
      <c r="G99" s="22">
        <v>24</v>
      </c>
    </row>
    <row r="100" spans="1:7" ht="17.45" customHeight="1" x14ac:dyDescent="0.2">
      <c r="A100" s="20" t="s">
        <v>269</v>
      </c>
      <c r="B100" s="21">
        <v>1010455</v>
      </c>
      <c r="C100" s="21">
        <v>7770</v>
      </c>
      <c r="D100" s="22">
        <v>6150</v>
      </c>
      <c r="E100" s="22">
        <v>252</v>
      </c>
      <c r="F100" s="22">
        <v>1</v>
      </c>
      <c r="G100" s="22">
        <v>1</v>
      </c>
    </row>
    <row r="101" spans="1:7" ht="17.45" customHeight="1" x14ac:dyDescent="0.2">
      <c r="A101" s="20" t="s">
        <v>270</v>
      </c>
      <c r="B101" s="21">
        <v>1011445</v>
      </c>
      <c r="C101" s="21">
        <v>7775</v>
      </c>
      <c r="D101" s="22">
        <v>295594</v>
      </c>
      <c r="E101" s="22">
        <v>4157</v>
      </c>
      <c r="F101" s="22">
        <v>17</v>
      </c>
      <c r="G101" s="22">
        <v>6</v>
      </c>
    </row>
    <row r="102" spans="1:7" ht="16.7" customHeight="1" x14ac:dyDescent="0.2">
      <c r="A102" s="20" t="s">
        <v>271</v>
      </c>
      <c r="B102" s="21">
        <v>1011452</v>
      </c>
      <c r="C102" s="21">
        <v>7776</v>
      </c>
      <c r="D102" s="22">
        <v>5827562</v>
      </c>
      <c r="E102" s="22">
        <v>320427</v>
      </c>
      <c r="F102" s="22">
        <v>53</v>
      </c>
      <c r="G102" s="22">
        <v>19</v>
      </c>
    </row>
    <row r="103" spans="1:7" ht="17.45" customHeight="1" x14ac:dyDescent="0.2">
      <c r="A103" s="20" t="s">
        <v>272</v>
      </c>
      <c r="B103" s="21">
        <v>1010409</v>
      </c>
      <c r="C103" s="21">
        <v>7780</v>
      </c>
      <c r="D103" s="22">
        <v>8545806</v>
      </c>
      <c r="E103" s="22">
        <v>216699</v>
      </c>
      <c r="F103" s="22">
        <v>185</v>
      </c>
      <c r="G103" s="22">
        <v>86</v>
      </c>
    </row>
    <row r="104" spans="1:7" ht="17.45" customHeight="1" x14ac:dyDescent="0.2">
      <c r="A104" s="20" t="s">
        <v>273</v>
      </c>
      <c r="B104" s="21">
        <v>1010411</v>
      </c>
      <c r="C104" s="21">
        <v>7790</v>
      </c>
      <c r="D104" s="22">
        <v>19695451</v>
      </c>
      <c r="E104" s="22">
        <v>914545</v>
      </c>
      <c r="F104" s="22">
        <v>38</v>
      </c>
      <c r="G104" s="22">
        <v>12</v>
      </c>
    </row>
    <row r="105" spans="1:7" ht="16.7" customHeight="1" x14ac:dyDescent="0.2">
      <c r="A105" s="69" t="s">
        <v>274</v>
      </c>
      <c r="B105" s="21">
        <v>1011458</v>
      </c>
      <c r="C105" s="21">
        <v>7791</v>
      </c>
      <c r="D105" s="22">
        <v>0</v>
      </c>
      <c r="E105" s="22">
        <v>0</v>
      </c>
      <c r="F105" s="22">
        <v>0</v>
      </c>
      <c r="G105" s="22">
        <v>0</v>
      </c>
    </row>
    <row r="106" spans="1:7" ht="17.45" customHeight="1" x14ac:dyDescent="0.2">
      <c r="A106" s="71"/>
      <c r="B106" s="21">
        <v>1011459</v>
      </c>
      <c r="C106" s="21">
        <v>7792</v>
      </c>
      <c r="D106" s="22">
        <v>0</v>
      </c>
      <c r="E106" s="22">
        <v>0</v>
      </c>
      <c r="F106" s="22">
        <v>0</v>
      </c>
      <c r="G106" s="22">
        <v>0</v>
      </c>
    </row>
    <row r="107" spans="1:7" ht="16.7" customHeight="1" x14ac:dyDescent="0.2">
      <c r="A107" s="20" t="s">
        <v>275</v>
      </c>
      <c r="B107" s="21">
        <v>1011474</v>
      </c>
      <c r="C107" s="21">
        <v>7793</v>
      </c>
      <c r="D107" s="22">
        <v>0</v>
      </c>
      <c r="E107" s="22">
        <v>0</v>
      </c>
      <c r="F107" s="22">
        <v>0</v>
      </c>
      <c r="G107" s="22">
        <v>0</v>
      </c>
    </row>
    <row r="108" spans="1:7" ht="17.45" customHeight="1" x14ac:dyDescent="0.2">
      <c r="A108" s="20" t="s">
        <v>276</v>
      </c>
      <c r="B108" s="21">
        <v>1010442</v>
      </c>
      <c r="C108" s="21">
        <v>7800</v>
      </c>
      <c r="D108" s="22">
        <v>64269322</v>
      </c>
      <c r="E108" s="22">
        <v>9808667</v>
      </c>
      <c r="F108" s="22">
        <v>31</v>
      </c>
      <c r="G108" s="22">
        <v>9</v>
      </c>
    </row>
    <row r="109" spans="1:7" ht="17.45" customHeight="1" x14ac:dyDescent="0.2">
      <c r="A109" s="20" t="s">
        <v>277</v>
      </c>
      <c r="B109" s="21">
        <v>1010443</v>
      </c>
      <c r="C109" s="21">
        <v>7810</v>
      </c>
      <c r="D109" s="22">
        <v>749078</v>
      </c>
      <c r="E109" s="22">
        <v>22711</v>
      </c>
      <c r="F109" s="22">
        <v>8</v>
      </c>
      <c r="G109" s="22">
        <v>2</v>
      </c>
    </row>
    <row r="110" spans="1:7" ht="16.7" customHeight="1" x14ac:dyDescent="0.2">
      <c r="A110" s="69" t="s">
        <v>278</v>
      </c>
      <c r="B110" s="21">
        <v>1010444</v>
      </c>
      <c r="C110" s="21">
        <v>7820</v>
      </c>
      <c r="D110" s="22">
        <v>295173</v>
      </c>
      <c r="E110" s="22">
        <v>110</v>
      </c>
      <c r="F110" s="22">
        <v>8</v>
      </c>
      <c r="G110" s="22">
        <v>4</v>
      </c>
    </row>
    <row r="111" spans="1:7" ht="17.45" customHeight="1" x14ac:dyDescent="0.2">
      <c r="A111" s="71"/>
      <c r="B111" s="21">
        <v>1010445</v>
      </c>
      <c r="C111" s="21">
        <v>7830</v>
      </c>
      <c r="D111" s="22">
        <v>149038</v>
      </c>
      <c r="E111" s="22">
        <v>166</v>
      </c>
      <c r="F111" s="22">
        <v>11</v>
      </c>
      <c r="G111" s="22">
        <v>3</v>
      </c>
    </row>
    <row r="112" spans="1:7" ht="17.45" customHeight="1" x14ac:dyDescent="0.2">
      <c r="A112" s="20" t="s">
        <v>279</v>
      </c>
      <c r="B112" s="21">
        <v>1011417</v>
      </c>
      <c r="C112" s="21">
        <v>7831</v>
      </c>
      <c r="D112" s="22">
        <v>3966828</v>
      </c>
      <c r="E112" s="22">
        <v>708091</v>
      </c>
      <c r="F112" s="22">
        <v>4</v>
      </c>
      <c r="G112" s="22">
        <v>1</v>
      </c>
    </row>
    <row r="113" spans="1:7" ht="16.7" customHeight="1" x14ac:dyDescent="0.2">
      <c r="A113" s="20" t="s">
        <v>280</v>
      </c>
      <c r="B113" s="21">
        <v>1011419</v>
      </c>
      <c r="C113" s="21">
        <v>7832</v>
      </c>
      <c r="D113" s="22">
        <v>29441994</v>
      </c>
      <c r="E113" s="22">
        <v>123529</v>
      </c>
      <c r="F113" s="22">
        <v>19</v>
      </c>
      <c r="G113" s="22">
        <v>7</v>
      </c>
    </row>
    <row r="114" spans="1:7" ht="17.45" customHeight="1" x14ac:dyDescent="0.2">
      <c r="A114" s="20" t="s">
        <v>281</v>
      </c>
      <c r="B114" s="21">
        <v>1010416</v>
      </c>
      <c r="C114" s="21">
        <v>7840</v>
      </c>
      <c r="D114" s="22">
        <v>305</v>
      </c>
      <c r="E114" s="22">
        <v>0</v>
      </c>
      <c r="F114" s="22">
        <v>3</v>
      </c>
      <c r="G114" s="22">
        <v>2</v>
      </c>
    </row>
    <row r="115" spans="1:7" ht="16.7" customHeight="1" x14ac:dyDescent="0.2">
      <c r="A115" s="69" t="s">
        <v>282</v>
      </c>
      <c r="B115" s="21">
        <v>1011414</v>
      </c>
      <c r="C115" s="21">
        <v>7850</v>
      </c>
      <c r="D115" s="22">
        <v>1735390</v>
      </c>
      <c r="E115" s="22">
        <v>65742</v>
      </c>
      <c r="F115" s="22">
        <v>157</v>
      </c>
      <c r="G115" s="22">
        <v>76</v>
      </c>
    </row>
    <row r="116" spans="1:7" ht="17.45" customHeight="1" x14ac:dyDescent="0.2">
      <c r="A116" s="70"/>
      <c r="B116" s="21">
        <v>1011415</v>
      </c>
      <c r="C116" s="21">
        <v>7860</v>
      </c>
      <c r="D116" s="22">
        <v>129546</v>
      </c>
      <c r="E116" s="22">
        <v>2004</v>
      </c>
      <c r="F116" s="22">
        <v>26</v>
      </c>
      <c r="G116" s="22">
        <v>14</v>
      </c>
    </row>
    <row r="117" spans="1:7" ht="17.45" customHeight="1" x14ac:dyDescent="0.2">
      <c r="A117" s="71"/>
      <c r="B117" s="21">
        <v>1011416</v>
      </c>
      <c r="C117" s="21">
        <v>7870</v>
      </c>
      <c r="D117" s="22">
        <v>3320578</v>
      </c>
      <c r="E117" s="22">
        <v>168451</v>
      </c>
      <c r="F117" s="22">
        <v>513</v>
      </c>
      <c r="G117" s="22">
        <v>205</v>
      </c>
    </row>
    <row r="118" spans="1:7" ht="16.7" customHeight="1" x14ac:dyDescent="0.2">
      <c r="A118" s="69" t="s">
        <v>283</v>
      </c>
      <c r="B118" s="21">
        <v>1010446</v>
      </c>
      <c r="C118" s="21">
        <v>7900</v>
      </c>
      <c r="D118" s="22">
        <v>936889</v>
      </c>
      <c r="E118" s="22">
        <v>19</v>
      </c>
      <c r="F118" s="22">
        <v>20</v>
      </c>
      <c r="G118" s="22">
        <v>10</v>
      </c>
    </row>
    <row r="119" spans="1:7" ht="17.45" customHeight="1" x14ac:dyDescent="0.2">
      <c r="A119" s="70"/>
      <c r="B119" s="21">
        <v>1010491</v>
      </c>
      <c r="C119" s="21">
        <v>7910</v>
      </c>
      <c r="D119" s="22">
        <v>0</v>
      </c>
      <c r="E119" s="22">
        <v>0</v>
      </c>
      <c r="F119" s="22">
        <v>0</v>
      </c>
      <c r="G119" s="22">
        <v>0</v>
      </c>
    </row>
    <row r="120" spans="1:7" ht="16.7" customHeight="1" x14ac:dyDescent="0.2">
      <c r="A120" s="70"/>
      <c r="B120" s="21">
        <v>1010492</v>
      </c>
      <c r="C120" s="21">
        <v>7920</v>
      </c>
      <c r="D120" s="22">
        <v>0</v>
      </c>
      <c r="E120" s="22">
        <v>0</v>
      </c>
      <c r="F120" s="22">
        <v>0</v>
      </c>
      <c r="G120" s="22">
        <v>0</v>
      </c>
    </row>
    <row r="121" spans="1:7" ht="17.45" customHeight="1" x14ac:dyDescent="0.2">
      <c r="A121" s="71"/>
      <c r="B121" s="21">
        <v>1010493</v>
      </c>
      <c r="C121" s="21">
        <v>7930</v>
      </c>
      <c r="D121" s="22">
        <v>0</v>
      </c>
      <c r="E121" s="22">
        <v>0</v>
      </c>
      <c r="F121" s="22">
        <v>0</v>
      </c>
      <c r="G121" s="22">
        <v>0</v>
      </c>
    </row>
    <row r="122" spans="1:7" ht="17.45" customHeight="1" x14ac:dyDescent="0.2">
      <c r="A122" s="69" t="s">
        <v>284</v>
      </c>
      <c r="B122" s="21">
        <v>1010447</v>
      </c>
      <c r="C122" s="21">
        <v>8010</v>
      </c>
      <c r="D122" s="22">
        <v>0</v>
      </c>
      <c r="E122" s="22">
        <v>0</v>
      </c>
      <c r="F122" s="22">
        <v>0</v>
      </c>
      <c r="G122" s="22">
        <v>0</v>
      </c>
    </row>
    <row r="123" spans="1:7" ht="16.7" customHeight="1" x14ac:dyDescent="0.2">
      <c r="A123" s="70"/>
      <c r="B123" s="21">
        <v>1010494</v>
      </c>
      <c r="C123" s="21">
        <v>8020</v>
      </c>
      <c r="D123" s="22">
        <v>0</v>
      </c>
      <c r="E123" s="22">
        <v>0</v>
      </c>
      <c r="F123" s="22">
        <v>0</v>
      </c>
      <c r="G123" s="22">
        <v>0</v>
      </c>
    </row>
    <row r="124" spans="1:7" ht="17.45" customHeight="1" x14ac:dyDescent="0.2">
      <c r="A124" s="70"/>
      <c r="B124" s="21">
        <v>1010495</v>
      </c>
      <c r="C124" s="21">
        <v>8030</v>
      </c>
      <c r="D124" s="22">
        <v>0</v>
      </c>
      <c r="E124" s="22">
        <v>0</v>
      </c>
      <c r="F124" s="22">
        <v>0</v>
      </c>
      <c r="G124" s="22">
        <v>0</v>
      </c>
    </row>
    <row r="125" spans="1:7" ht="17.45" customHeight="1" x14ac:dyDescent="0.2">
      <c r="A125" s="70"/>
      <c r="B125" s="21">
        <v>1010496</v>
      </c>
      <c r="C125" s="21">
        <v>8040</v>
      </c>
      <c r="D125" s="22">
        <v>0</v>
      </c>
      <c r="E125" s="22">
        <v>0</v>
      </c>
      <c r="F125" s="22">
        <v>0</v>
      </c>
      <c r="G125" s="22">
        <v>0</v>
      </c>
    </row>
    <row r="126" spans="1:7" ht="16.7" customHeight="1" x14ac:dyDescent="0.2">
      <c r="A126" s="70"/>
      <c r="B126" s="21">
        <v>1010449</v>
      </c>
      <c r="C126" s="21">
        <v>8050</v>
      </c>
      <c r="D126" s="22">
        <v>-545</v>
      </c>
      <c r="E126" s="22">
        <v>0</v>
      </c>
      <c r="F126" s="22">
        <v>1</v>
      </c>
      <c r="G126" s="22">
        <v>1</v>
      </c>
    </row>
    <row r="127" spans="1:7" ht="17.45" customHeight="1" x14ac:dyDescent="0.2">
      <c r="A127" s="70"/>
      <c r="B127" s="21">
        <v>1011401</v>
      </c>
      <c r="C127" s="21">
        <v>8060</v>
      </c>
      <c r="D127" s="22">
        <v>52809</v>
      </c>
      <c r="E127" s="22">
        <v>0</v>
      </c>
      <c r="F127" s="22">
        <v>3</v>
      </c>
      <c r="G127" s="22">
        <v>1</v>
      </c>
    </row>
    <row r="128" spans="1:7" ht="16.7" customHeight="1" x14ac:dyDescent="0.2">
      <c r="A128" s="70"/>
      <c r="B128" s="21">
        <v>1011402</v>
      </c>
      <c r="C128" s="21">
        <v>8070</v>
      </c>
      <c r="D128" s="22">
        <v>0</v>
      </c>
      <c r="E128" s="22">
        <v>0</v>
      </c>
      <c r="F128" s="22">
        <v>0</v>
      </c>
      <c r="G128" s="22">
        <v>0</v>
      </c>
    </row>
    <row r="129" spans="1:7" ht="17.45" customHeight="1" x14ac:dyDescent="0.2">
      <c r="A129" s="71"/>
      <c r="B129" s="21">
        <v>1011403</v>
      </c>
      <c r="C129" s="21">
        <v>8080</v>
      </c>
      <c r="D129" s="22">
        <v>0</v>
      </c>
      <c r="E129" s="22">
        <v>0</v>
      </c>
      <c r="F129" s="22">
        <v>0</v>
      </c>
      <c r="G129" s="22">
        <v>0</v>
      </c>
    </row>
    <row r="130" spans="1:7" ht="79.900000000000006" customHeight="1" x14ac:dyDescent="0.2">
      <c r="A130" s="20" t="s">
        <v>285</v>
      </c>
      <c r="B130" s="21">
        <v>1010448</v>
      </c>
      <c r="C130" s="21">
        <v>8090</v>
      </c>
      <c r="D130" s="22">
        <v>-610</v>
      </c>
      <c r="E130" s="22">
        <v>0</v>
      </c>
      <c r="F130" s="22">
        <v>1</v>
      </c>
      <c r="G130" s="22">
        <v>1</v>
      </c>
    </row>
    <row r="131" spans="1:7" ht="80.650000000000006" customHeight="1" x14ac:dyDescent="0.2">
      <c r="A131" s="69" t="s">
        <v>285</v>
      </c>
      <c r="B131" s="21">
        <v>1010497</v>
      </c>
      <c r="C131" s="21">
        <v>8100</v>
      </c>
      <c r="D131" s="22">
        <v>0</v>
      </c>
      <c r="E131" s="22">
        <v>0</v>
      </c>
      <c r="F131" s="22">
        <v>0</v>
      </c>
      <c r="G131" s="22">
        <v>0</v>
      </c>
    </row>
    <row r="132" spans="1:7" ht="79.900000000000006" customHeight="1" x14ac:dyDescent="0.2">
      <c r="A132" s="70"/>
      <c r="B132" s="21">
        <v>1010498</v>
      </c>
      <c r="C132" s="21">
        <v>8110</v>
      </c>
      <c r="D132" s="22">
        <v>0</v>
      </c>
      <c r="E132" s="22">
        <v>0</v>
      </c>
      <c r="F132" s="22">
        <v>0</v>
      </c>
      <c r="G132" s="22">
        <v>0</v>
      </c>
    </row>
    <row r="133" spans="1:7" ht="79.900000000000006" customHeight="1" x14ac:dyDescent="0.2">
      <c r="A133" s="70"/>
      <c r="B133" s="21">
        <v>1010499</v>
      </c>
      <c r="C133" s="21">
        <v>8120</v>
      </c>
      <c r="D133" s="22">
        <v>446017</v>
      </c>
      <c r="E133" s="22">
        <v>16035</v>
      </c>
      <c r="F133" s="22">
        <v>4</v>
      </c>
      <c r="G133" s="22">
        <v>1</v>
      </c>
    </row>
    <row r="134" spans="1:7" ht="79.900000000000006" customHeight="1" x14ac:dyDescent="0.2">
      <c r="A134" s="70"/>
      <c r="B134" s="21">
        <v>1010450</v>
      </c>
      <c r="C134" s="21">
        <v>8130</v>
      </c>
      <c r="D134" s="22">
        <v>0</v>
      </c>
      <c r="E134" s="22">
        <v>0</v>
      </c>
      <c r="F134" s="22">
        <v>0</v>
      </c>
      <c r="G134" s="22">
        <v>0</v>
      </c>
    </row>
    <row r="135" spans="1:7" ht="80.650000000000006" customHeight="1" x14ac:dyDescent="0.2">
      <c r="A135" s="70"/>
      <c r="B135" s="21">
        <v>1011404</v>
      </c>
      <c r="C135" s="21">
        <v>8140</v>
      </c>
      <c r="D135" s="22">
        <v>0</v>
      </c>
      <c r="E135" s="22">
        <v>0</v>
      </c>
      <c r="F135" s="22">
        <v>0</v>
      </c>
      <c r="G135" s="22">
        <v>0</v>
      </c>
    </row>
    <row r="136" spans="1:7" ht="79.900000000000006" customHeight="1" x14ac:dyDescent="0.2">
      <c r="A136" s="70"/>
      <c r="B136" s="21">
        <v>1011405</v>
      </c>
      <c r="C136" s="21">
        <v>8150</v>
      </c>
      <c r="D136" s="22">
        <v>0</v>
      </c>
      <c r="E136" s="22">
        <v>0</v>
      </c>
      <c r="F136" s="22">
        <v>0</v>
      </c>
      <c r="G136" s="22">
        <v>0</v>
      </c>
    </row>
    <row r="137" spans="1:7" ht="79.900000000000006" customHeight="1" x14ac:dyDescent="0.2">
      <c r="A137" s="71"/>
      <c r="B137" s="21">
        <v>1011406</v>
      </c>
      <c r="C137" s="21">
        <v>8160</v>
      </c>
      <c r="D137" s="22">
        <v>0</v>
      </c>
      <c r="E137" s="22">
        <v>0</v>
      </c>
      <c r="F137" s="22">
        <v>0</v>
      </c>
      <c r="G137" s="22">
        <v>0</v>
      </c>
    </row>
    <row r="138" spans="1:7" ht="17.45" customHeight="1" x14ac:dyDescent="0.2">
      <c r="A138" s="69" t="s">
        <v>286</v>
      </c>
      <c r="B138" s="21">
        <v>1010451</v>
      </c>
      <c r="C138" s="21">
        <v>8170</v>
      </c>
      <c r="D138" s="22">
        <v>19523046</v>
      </c>
      <c r="E138" s="22">
        <v>687350</v>
      </c>
      <c r="F138" s="22">
        <v>77</v>
      </c>
      <c r="G138" s="22">
        <v>27</v>
      </c>
    </row>
    <row r="139" spans="1:7" ht="16.7" customHeight="1" x14ac:dyDescent="0.2">
      <c r="A139" s="70"/>
      <c r="B139" s="21">
        <v>1011407</v>
      </c>
      <c r="C139" s="21">
        <v>8180</v>
      </c>
      <c r="D139" s="22">
        <v>0</v>
      </c>
      <c r="E139" s="22">
        <v>0</v>
      </c>
      <c r="F139" s="22">
        <v>0</v>
      </c>
      <c r="G139" s="22">
        <v>0</v>
      </c>
    </row>
    <row r="140" spans="1:7" ht="17.45" customHeight="1" x14ac:dyDescent="0.2">
      <c r="A140" s="70"/>
      <c r="B140" s="21">
        <v>1011408</v>
      </c>
      <c r="C140" s="21">
        <v>8190</v>
      </c>
      <c r="D140" s="22">
        <v>0</v>
      </c>
      <c r="E140" s="22">
        <v>0</v>
      </c>
      <c r="F140" s="22">
        <v>0</v>
      </c>
      <c r="G140" s="22">
        <v>0</v>
      </c>
    </row>
    <row r="141" spans="1:7" ht="16.7" customHeight="1" x14ac:dyDescent="0.2">
      <c r="A141" s="71"/>
      <c r="B141" s="21">
        <v>1011409</v>
      </c>
      <c r="C141" s="21">
        <v>8200</v>
      </c>
      <c r="D141" s="22">
        <v>36878</v>
      </c>
      <c r="E141" s="22">
        <v>32</v>
      </c>
      <c r="F141" s="22">
        <v>1</v>
      </c>
      <c r="G141" s="22">
        <v>1</v>
      </c>
    </row>
    <row r="142" spans="1:7" ht="17.45" customHeight="1" x14ac:dyDescent="0.2">
      <c r="A142" s="20" t="s">
        <v>287</v>
      </c>
      <c r="B142" s="21">
        <v>1011447</v>
      </c>
      <c r="C142" s="21">
        <v>8210</v>
      </c>
      <c r="D142" s="22">
        <v>250882156</v>
      </c>
      <c r="E142" s="22">
        <v>62</v>
      </c>
      <c r="F142" s="22">
        <v>21</v>
      </c>
      <c r="G142" s="22">
        <v>15</v>
      </c>
    </row>
    <row r="143" spans="1:7" ht="17.45" customHeight="1" x14ac:dyDescent="0.2">
      <c r="A143" s="20" t="s">
        <v>288</v>
      </c>
      <c r="B143" s="21">
        <v>1011448</v>
      </c>
      <c r="C143" s="21">
        <v>8220</v>
      </c>
      <c r="D143" s="22">
        <v>89219421</v>
      </c>
      <c r="E143" s="22">
        <v>285579</v>
      </c>
      <c r="F143" s="22">
        <v>182</v>
      </c>
      <c r="G143" s="22">
        <v>67</v>
      </c>
    </row>
    <row r="144" spans="1:7" ht="16.7" customHeight="1" x14ac:dyDescent="0.2">
      <c r="A144" s="20" t="s">
        <v>289</v>
      </c>
      <c r="B144" s="21">
        <v>1011475</v>
      </c>
      <c r="C144" s="21">
        <v>8221</v>
      </c>
      <c r="D144" s="22">
        <v>20723317</v>
      </c>
      <c r="E144" s="22">
        <v>0</v>
      </c>
      <c r="F144" s="22">
        <v>4</v>
      </c>
      <c r="G144" s="22">
        <v>2</v>
      </c>
    </row>
    <row r="145" spans="1:7" ht="17.45" customHeight="1" x14ac:dyDescent="0.2">
      <c r="A145" s="20" t="s">
        <v>290</v>
      </c>
      <c r="B145" s="21">
        <v>1011449</v>
      </c>
      <c r="C145" s="21">
        <v>8230</v>
      </c>
      <c r="D145" s="22">
        <v>26571381</v>
      </c>
      <c r="E145" s="22">
        <v>2736</v>
      </c>
      <c r="F145" s="22">
        <v>99</v>
      </c>
      <c r="G145" s="22">
        <v>35</v>
      </c>
    </row>
    <row r="146" spans="1:7" ht="17.45" customHeight="1" x14ac:dyDescent="0.2">
      <c r="A146" s="20" t="s">
        <v>291</v>
      </c>
      <c r="B146" s="21">
        <v>1011455</v>
      </c>
      <c r="C146" s="21">
        <v>8240</v>
      </c>
      <c r="D146" s="22">
        <v>115182</v>
      </c>
      <c r="E146" s="22">
        <v>0</v>
      </c>
      <c r="F146" s="22">
        <v>10</v>
      </c>
      <c r="G146" s="22">
        <v>4</v>
      </c>
    </row>
    <row r="147" spans="1:7" ht="16.7" customHeight="1" x14ac:dyDescent="0.2">
      <c r="A147" s="69" t="s">
        <v>292</v>
      </c>
      <c r="B147" s="21">
        <v>1011456</v>
      </c>
      <c r="C147" s="21">
        <v>8250</v>
      </c>
      <c r="D147" s="22">
        <v>38330189</v>
      </c>
      <c r="E147" s="22">
        <v>1475713</v>
      </c>
      <c r="F147" s="22">
        <v>361</v>
      </c>
      <c r="G147" s="22">
        <v>106</v>
      </c>
    </row>
    <row r="148" spans="1:7" ht="17.45" customHeight="1" x14ac:dyDescent="0.2">
      <c r="A148" s="71"/>
      <c r="B148" s="21">
        <v>1011457</v>
      </c>
      <c r="C148" s="21">
        <v>8260</v>
      </c>
      <c r="D148" s="22">
        <v>59269952</v>
      </c>
      <c r="E148" s="22">
        <v>2660888</v>
      </c>
      <c r="F148" s="22">
        <v>542</v>
      </c>
      <c r="G148" s="22">
        <v>163</v>
      </c>
    </row>
    <row r="149" spans="1:7" ht="16.7" customHeight="1" x14ac:dyDescent="0.2">
      <c r="A149" s="69" t="s">
        <v>293</v>
      </c>
      <c r="B149" s="21">
        <v>1011460</v>
      </c>
      <c r="C149" s="21">
        <v>8261</v>
      </c>
      <c r="D149" s="22">
        <v>0</v>
      </c>
      <c r="E149" s="22">
        <v>0</v>
      </c>
      <c r="F149" s="22">
        <v>0</v>
      </c>
      <c r="G149" s="22">
        <v>0</v>
      </c>
    </row>
    <row r="150" spans="1:7" ht="17.45" customHeight="1" x14ac:dyDescent="0.2">
      <c r="A150" s="70"/>
      <c r="B150" s="21">
        <v>1011461</v>
      </c>
      <c r="C150" s="21">
        <v>8262</v>
      </c>
      <c r="D150" s="22">
        <v>0</v>
      </c>
      <c r="E150" s="22">
        <v>0</v>
      </c>
      <c r="F150" s="22">
        <v>0</v>
      </c>
      <c r="G150" s="22">
        <v>0</v>
      </c>
    </row>
    <row r="151" spans="1:7" ht="17.45" customHeight="1" x14ac:dyDescent="0.2">
      <c r="A151" s="70"/>
      <c r="B151" s="21">
        <v>1011462</v>
      </c>
      <c r="C151" s="21">
        <v>8263</v>
      </c>
      <c r="D151" s="22">
        <v>12480</v>
      </c>
      <c r="E151" s="22">
        <v>0</v>
      </c>
      <c r="F151" s="22">
        <v>3</v>
      </c>
      <c r="G151" s="22">
        <v>2</v>
      </c>
    </row>
    <row r="152" spans="1:7" ht="16.7" customHeight="1" x14ac:dyDescent="0.2">
      <c r="A152" s="70"/>
      <c r="B152" s="21">
        <v>1011463</v>
      </c>
      <c r="C152" s="21">
        <v>8264</v>
      </c>
      <c r="D152" s="22">
        <v>0</v>
      </c>
      <c r="E152" s="22">
        <v>0</v>
      </c>
      <c r="F152" s="22">
        <v>0</v>
      </c>
      <c r="G152" s="22">
        <v>0</v>
      </c>
    </row>
    <row r="153" spans="1:7" ht="17.45" customHeight="1" x14ac:dyDescent="0.2">
      <c r="A153" s="70"/>
      <c r="B153" s="21">
        <v>1011464</v>
      </c>
      <c r="C153" s="21">
        <v>8265</v>
      </c>
      <c r="D153" s="22">
        <v>0</v>
      </c>
      <c r="E153" s="22">
        <v>0</v>
      </c>
      <c r="F153" s="22">
        <v>0</v>
      </c>
      <c r="G153" s="22">
        <v>0</v>
      </c>
    </row>
    <row r="154" spans="1:7" ht="17.45" customHeight="1" x14ac:dyDescent="0.2">
      <c r="A154" s="71"/>
      <c r="B154" s="21">
        <v>1011465</v>
      </c>
      <c r="C154" s="21">
        <v>8266</v>
      </c>
      <c r="D154" s="22">
        <v>2022</v>
      </c>
      <c r="E154" s="22">
        <v>0</v>
      </c>
      <c r="F154" s="22">
        <v>1</v>
      </c>
      <c r="G154" s="22">
        <v>1</v>
      </c>
    </row>
    <row r="155" spans="1:7" ht="16.7" customHeight="1" x14ac:dyDescent="0.2">
      <c r="A155" s="69" t="s">
        <v>294</v>
      </c>
      <c r="B155" s="21">
        <v>1011466</v>
      </c>
      <c r="C155" s="21">
        <v>8267</v>
      </c>
      <c r="D155" s="22">
        <v>20741</v>
      </c>
      <c r="E155" s="22">
        <v>0</v>
      </c>
      <c r="F155" s="22">
        <v>8</v>
      </c>
      <c r="G155" s="22">
        <v>5</v>
      </c>
    </row>
    <row r="156" spans="1:7" ht="17.45" customHeight="1" x14ac:dyDescent="0.2">
      <c r="A156" s="71"/>
      <c r="B156" s="21">
        <v>1011467</v>
      </c>
      <c r="C156" s="21">
        <v>8268</v>
      </c>
      <c r="D156" s="22">
        <v>0</v>
      </c>
      <c r="E156" s="22">
        <v>0</v>
      </c>
      <c r="F156" s="22">
        <v>0</v>
      </c>
      <c r="G156" s="22">
        <v>0</v>
      </c>
    </row>
    <row r="157" spans="1:7" ht="16.7" customHeight="1" x14ac:dyDescent="0.2">
      <c r="A157" s="20" t="s">
        <v>295</v>
      </c>
      <c r="B157" s="21">
        <v>1011473</v>
      </c>
      <c r="C157" s="21">
        <v>8269</v>
      </c>
      <c r="D157" s="22">
        <v>0</v>
      </c>
      <c r="E157" s="22">
        <v>0</v>
      </c>
      <c r="F157" s="22">
        <v>0</v>
      </c>
      <c r="G157" s="22">
        <v>0</v>
      </c>
    </row>
    <row r="158" spans="1:7" ht="100.5" customHeight="1" x14ac:dyDescent="0.2">
      <c r="A158" s="20" t="s">
        <v>296</v>
      </c>
      <c r="B158" s="21">
        <v>1010400</v>
      </c>
      <c r="C158" s="21">
        <v>8290</v>
      </c>
      <c r="D158" s="22">
        <v>183816</v>
      </c>
      <c r="E158" s="22">
        <v>16</v>
      </c>
      <c r="F158" s="22">
        <v>24</v>
      </c>
      <c r="G158" s="22">
        <v>28</v>
      </c>
    </row>
    <row r="159" spans="1:7" ht="79.900000000000006" customHeight="1" x14ac:dyDescent="0.2">
      <c r="A159" s="20" t="s">
        <v>297</v>
      </c>
      <c r="B159" s="21"/>
      <c r="C159" s="21">
        <v>8300</v>
      </c>
      <c r="D159" s="22">
        <v>4102119053</v>
      </c>
      <c r="E159" s="22">
        <v>283847122</v>
      </c>
      <c r="F159" s="22" t="s">
        <v>37</v>
      </c>
      <c r="G159" s="22" t="s">
        <v>37</v>
      </c>
    </row>
    <row r="160" spans="1:7" ht="17.45" customHeight="1" x14ac:dyDescent="0.2">
      <c r="A160" s="20" t="s">
        <v>79</v>
      </c>
      <c r="B160" s="21" t="s">
        <v>101</v>
      </c>
      <c r="C160" s="21">
        <v>8400</v>
      </c>
      <c r="D160" s="22">
        <v>8204238106</v>
      </c>
      <c r="E160" s="22">
        <v>567694244</v>
      </c>
      <c r="F160" s="22">
        <v>42168</v>
      </c>
      <c r="G160" s="22">
        <v>19247</v>
      </c>
    </row>
  </sheetData>
  <mergeCells count="30">
    <mergeCell ref="A138:A141"/>
    <mergeCell ref="A147:A148"/>
    <mergeCell ref="A149:A154"/>
    <mergeCell ref="A155:A156"/>
    <mergeCell ref="A110:A111"/>
    <mergeCell ref="A115:A117"/>
    <mergeCell ref="A118:A121"/>
    <mergeCell ref="A122:A129"/>
    <mergeCell ref="A131:A137"/>
    <mergeCell ref="A76:A79"/>
    <mergeCell ref="A80:A83"/>
    <mergeCell ref="A88:A91"/>
    <mergeCell ref="A97:A98"/>
    <mergeCell ref="A105:A106"/>
    <mergeCell ref="A8:A34"/>
    <mergeCell ref="A35:A38"/>
    <mergeCell ref="A39:A46"/>
    <mergeCell ref="A47:A54"/>
    <mergeCell ref="A55:A72"/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</mergeCells>
  <conditionalFormatting sqref="D1:G1048576">
    <cfRule type="cellIs" dxfId="1" priority="1" operator="lessThan">
      <formula>0</formula>
    </cfRule>
  </conditionalFormatting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 </vt:lpstr>
      <vt:lpstr>Приложение 2</vt:lpstr>
      <vt:lpstr>НДС!Область_печати</vt:lpstr>
      <vt:lpstr>'Приложение 1 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Чо Мария Игоревна</cp:lastModifiedBy>
  <cp:lastPrinted>2025-02-11T14:07:01Z</cp:lastPrinted>
  <dcterms:created xsi:type="dcterms:W3CDTF">2025-02-11T12:41:30Z</dcterms:created>
  <dcterms:modified xsi:type="dcterms:W3CDTF">2025-02-11T14:41:45Z</dcterms:modified>
</cp:coreProperties>
</file>